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E09175FD-D742-487B-AF3E-E86D5ED938B1}" xr6:coauthVersionLast="47" xr6:coauthVersionMax="47" xr10:uidLastSave="{00000000-0000-0000-0000-000000000000}"/>
  <bookViews>
    <workbookView xWindow="-120" yWindow="-120" windowWidth="20730" windowHeight="11160" xr2:uid="{91C86010-15D8-4113-BDB0-E1CC39DBC6F0}"/>
  </bookViews>
  <sheets>
    <sheet name="総括 " sheetId="1" r:id="rId1"/>
  </sheets>
  <definedNames>
    <definedName name="_1" localSheetId="0">'総括 '!$A$2:$AV$30</definedName>
    <definedName name="_2">#REF!</definedName>
    <definedName name="_xlnm.Print_Area" localSheetId="0">'総括 '!$A$1:$AV$30</definedName>
    <definedName name="_xlnm.Print_Area">#REF!</definedName>
    <definedName name="業者控">#REF!</definedName>
    <definedName name="支払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10" i="1"/>
  <c r="V11" i="1" l="1"/>
  <c r="V12" i="1"/>
  <c r="V13" i="1"/>
  <c r="V15" i="1"/>
  <c r="V16" i="1"/>
  <c r="H25" i="1"/>
  <c r="P22" i="1"/>
  <c r="V22" i="1" s="1"/>
  <c r="P21" i="1"/>
  <c r="V21" i="1" s="1"/>
  <c r="P20" i="1"/>
  <c r="V20" i="1" s="1"/>
  <c r="P19" i="1"/>
  <c r="V19" i="1" s="1"/>
  <c r="P18" i="1"/>
  <c r="V18" i="1" s="1"/>
  <c r="P17" i="1"/>
  <c r="V17" i="1" s="1"/>
  <c r="P25" i="1" l="1"/>
  <c r="H27" i="1" s="1"/>
</calcChain>
</file>

<file path=xl/sharedStrings.xml><?xml version="1.0" encoding="utf-8"?>
<sst xmlns="http://schemas.openxmlformats.org/spreadsheetml/2006/main" count="42" uniqueCount="40">
  <si>
    <t>株式会社　高　久　組　御中</t>
    <rPh sb="0" eb="2">
      <t>カブシキ</t>
    </rPh>
    <rPh sb="2" eb="4">
      <t>カイシャ</t>
    </rPh>
    <rPh sb="5" eb="6">
      <t>タカ</t>
    </rPh>
    <rPh sb="7" eb="8">
      <t>ク</t>
    </rPh>
    <rPh sb="9" eb="10">
      <t>クミ</t>
    </rPh>
    <rPh sb="11" eb="13">
      <t>オンチュウ</t>
    </rPh>
    <phoneticPr fontId="3"/>
  </si>
  <si>
    <t>業者コード</t>
    <rPh sb="0" eb="2">
      <t>ギョウシャ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</si>
  <si>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</si>
  <si>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振　込　先</t>
    <rPh sb="0" eb="1">
      <t>ブルイ</t>
    </rPh>
    <rPh sb="2" eb="3">
      <t>コミ</t>
    </rPh>
    <rPh sb="4" eb="5">
      <t>サキ</t>
    </rPh>
    <phoneticPr fontId="3"/>
  </si>
  <si>
    <t>請求年月日</t>
    <rPh sb="0" eb="2">
      <t>セイキュウ</t>
    </rPh>
    <rPh sb="2" eb="5">
      <t>ネンガッピ</t>
    </rPh>
    <phoneticPr fontId="3"/>
  </si>
  <si>
    <t>(</t>
    <phoneticPr fontId="3"/>
  </si>
  <si>
    <t>)　月分</t>
    <rPh sb="2" eb="4">
      <t>ツキブン</t>
    </rPh>
    <phoneticPr fontId="3"/>
  </si>
  <si>
    <r>
      <t>種　　類　　   　　</t>
    </r>
    <r>
      <rPr>
        <sz val="8"/>
        <rFont val="ＭＳ 明朝"/>
        <family val="1"/>
        <charset val="128"/>
      </rPr>
      <t>普通</t>
    </r>
    <rPh sb="0" eb="1">
      <t>タネ</t>
    </rPh>
    <rPh sb="3" eb="4">
      <t>タグイ</t>
    </rPh>
    <rPh sb="11" eb="13">
      <t>フツウ</t>
    </rPh>
    <phoneticPr fontId="3"/>
  </si>
  <si>
    <t>㊞</t>
    <phoneticPr fontId="3"/>
  </si>
  <si>
    <t>口座番号</t>
    <rPh sb="0" eb="2">
      <t>コウザ</t>
    </rPh>
    <rPh sb="2" eb="4">
      <t>バンゴウ</t>
    </rPh>
    <phoneticPr fontId="3"/>
  </si>
  <si>
    <t>下記の金額請求致します。</t>
  </si>
  <si>
    <t>　</t>
  </si>
  <si>
    <t>口 座 名</t>
    <rPh sb="0" eb="1">
      <t>クチ</t>
    </rPh>
    <rPh sb="2" eb="3">
      <t>ザ</t>
    </rPh>
    <rPh sb="4" eb="5">
      <t>メイ</t>
    </rPh>
    <phoneticPr fontId="3"/>
  </si>
  <si>
    <t>工事コード</t>
  </si>
  <si>
    <t>工　　事　　名</t>
  </si>
  <si>
    <t>課税対象金額</t>
    <rPh sb="0" eb="2">
      <t>カゼイ</t>
    </rPh>
    <rPh sb="2" eb="4">
      <t>タイショウ</t>
    </rPh>
    <rPh sb="4" eb="6">
      <t>キンガク</t>
    </rPh>
    <phoneticPr fontId="3"/>
  </si>
  <si>
    <t>消費税10％</t>
    <rPh sb="0" eb="3">
      <t>ショウヒゼイ</t>
    </rPh>
    <phoneticPr fontId="3"/>
  </si>
  <si>
    <t>査定</t>
    <rPh sb="0" eb="2">
      <t>サテイ</t>
    </rPh>
    <phoneticPr fontId="3"/>
  </si>
  <si>
    <t>備　　　考</t>
    <rPh sb="0" eb="1">
      <t>ビ</t>
    </rPh>
    <rPh sb="4" eb="5">
      <t>コウ</t>
    </rPh>
    <phoneticPr fontId="3"/>
  </si>
  <si>
    <t>内訳/科目</t>
    <rPh sb="0" eb="2">
      <t>ウチワケ</t>
    </rPh>
    <rPh sb="3" eb="5">
      <t>カモク</t>
    </rPh>
    <phoneticPr fontId="3"/>
  </si>
  <si>
    <t>確認</t>
    <rPh sb="0" eb="2">
      <t>カクニン</t>
    </rPh>
    <phoneticPr fontId="3"/>
  </si>
  <si>
    <t>合　計</t>
    <rPh sb="0" eb="1">
      <t>ゴウ</t>
    </rPh>
    <rPh sb="2" eb="3">
      <t>ケイ</t>
    </rPh>
    <phoneticPr fontId="3"/>
  </si>
  <si>
    <t>相殺額</t>
    <rPh sb="0" eb="2">
      <t>ソウサイ</t>
    </rPh>
    <rPh sb="2" eb="3">
      <t>ガク</t>
    </rPh>
    <phoneticPr fontId="3"/>
  </si>
  <si>
    <t>今回支払額</t>
    <rPh sb="0" eb="2">
      <t>コンカイ</t>
    </rPh>
    <rPh sb="2" eb="4">
      <t>シハラ</t>
    </rPh>
    <rPh sb="4" eb="5">
      <t>ガク</t>
    </rPh>
    <phoneticPr fontId="3"/>
  </si>
  <si>
    <t>社長</t>
    <rPh sb="0" eb="2">
      <t>シャチョウ</t>
    </rPh>
    <phoneticPr fontId="3"/>
  </si>
  <si>
    <t>経理</t>
    <rPh sb="0" eb="2">
      <t>ケイリ</t>
    </rPh>
    <phoneticPr fontId="3"/>
  </si>
  <si>
    <t>工事長</t>
    <rPh sb="0" eb="3">
      <t>コウジチョウ</t>
    </rPh>
    <phoneticPr fontId="3"/>
  </si>
  <si>
    <t>管理</t>
    <rPh sb="0" eb="2">
      <t>カンリ</t>
    </rPh>
    <phoneticPr fontId="3"/>
  </si>
  <si>
    <t>検算</t>
    <rPh sb="0" eb="2">
      <t>ケンザン</t>
    </rPh>
    <phoneticPr fontId="3"/>
  </si>
  <si>
    <t>請求額合計</t>
    <rPh sb="0" eb="2">
      <t>セイキュウ</t>
    </rPh>
    <rPh sb="2" eb="3">
      <t>ガク</t>
    </rPh>
    <rPh sb="3" eb="5">
      <t>ゴウケイ</t>
    </rPh>
    <phoneticPr fontId="3"/>
  </si>
  <si>
    <t>＊毎月末日に締め切り、翌月10日までに提出して下さい</t>
    <rPh sb="1" eb="3">
      <t>マイツキ</t>
    </rPh>
    <rPh sb="3" eb="5">
      <t>マツジツ</t>
    </rPh>
    <rPh sb="6" eb="7">
      <t>シ</t>
    </rPh>
    <rPh sb="8" eb="9">
      <t>キ</t>
    </rPh>
    <rPh sb="11" eb="13">
      <t>ヨクゲツ</t>
    </rPh>
    <rPh sb="15" eb="16">
      <t>ニチ</t>
    </rPh>
    <rPh sb="19" eb="21">
      <t>テイシュツ</t>
    </rPh>
    <rPh sb="23" eb="24">
      <t>クダ</t>
    </rPh>
    <phoneticPr fontId="3"/>
  </si>
  <si>
    <t>＊請求者は太線で囲まれた部分を記入して下さい</t>
    <rPh sb="1" eb="4">
      <t>セイキュウシャ</t>
    </rPh>
    <rPh sb="5" eb="7">
      <t>フトセン</t>
    </rPh>
    <rPh sb="8" eb="9">
      <t>カコ</t>
    </rPh>
    <rPh sb="12" eb="14">
      <t>ブブン</t>
    </rPh>
    <rPh sb="15" eb="17">
      <t>キニュウ</t>
    </rPh>
    <rPh sb="19" eb="20">
      <t>クダ</t>
    </rPh>
    <phoneticPr fontId="3"/>
  </si>
  <si>
    <t>＊消費税を工事毎に計算し、総括請求書の金額は税込で記入して下さい</t>
    <rPh sb="13" eb="15">
      <t>ソウカツ</t>
    </rPh>
    <rPh sb="15" eb="17">
      <t>セイキュウ</t>
    </rPh>
    <rPh sb="17" eb="18">
      <t>ショ</t>
    </rPh>
    <rPh sb="19" eb="21">
      <t>キンガク</t>
    </rPh>
    <rPh sb="22" eb="24">
      <t>ゼイコミ</t>
    </rPh>
    <rPh sb="25" eb="27">
      <t>キニュウ</t>
    </rPh>
    <rPh sb="29" eb="30">
      <t>クダ</t>
    </rPh>
    <phoneticPr fontId="3"/>
  </si>
  <si>
    <r>
      <t>査定</t>
    </r>
    <r>
      <rPr>
        <sz val="9"/>
        <color rgb="FFFF0000"/>
        <rFont val="ＭＳ 明朝"/>
        <family val="1"/>
        <charset val="128"/>
      </rPr>
      <t>（税込み）</t>
    </r>
    <rPh sb="0" eb="2">
      <t>サテイ</t>
    </rPh>
    <rPh sb="3" eb="5">
      <t>ゼイコ</t>
    </rPh>
    <phoneticPr fontId="3"/>
  </si>
  <si>
    <t>税込み金額</t>
    <rPh sb="0" eb="2">
      <t>ゼイコ</t>
    </rPh>
    <rPh sb="3" eb="5">
      <t>キンガク</t>
    </rPh>
    <phoneticPr fontId="2"/>
  </si>
  <si>
    <t>㊞</t>
  </si>
  <si>
    <t>T8060001008079</t>
  </si>
  <si>
    <t>事業者登録番号</t>
    <rPh sb="0" eb="3">
      <t>ジギョウシャ</t>
    </rPh>
    <rPh sb="3" eb="5">
      <t>トウロク</t>
    </rPh>
    <rPh sb="5" eb="7">
      <t>バンゴウ</t>
    </rPh>
    <phoneticPr fontId="3"/>
  </si>
  <si>
    <t xml:space="preserve">受付番号 </t>
    <phoneticPr fontId="3"/>
  </si>
  <si>
    <t>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</si>
</sst>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;[Red]&quot;△&quot;###\ ###\ ###\ ##0"/>
    <numFmt numFmtId="177" formatCode="&quot;¥&quot;#,##0"/>
  </numFmts>
  <fonts count="19" x14ac:knownFonts="1">
    <font>
      <sz val="12"/>
      <name val="ＭＳ Ｐゴシック"/>
      <family val="3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9" fillId="0" borderId="16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26" xfId="0" applyFont="1" applyBorder="1"/>
    <xf numFmtId="0" fontId="4" fillId="0" borderId="15" xfId="0" applyFont="1" applyBorder="1"/>
    <xf numFmtId="0" fontId="4" fillId="0" borderId="31" xfId="0" applyFont="1" applyBorder="1"/>
    <xf numFmtId="0" fontId="5" fillId="0" borderId="0" xfId="0" applyFont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distributed" vertical="center" indent="4"/>
    </xf>
    <xf numFmtId="176" fontId="14" fillId="0" borderId="0" xfId="0" applyNumberFormat="1" applyFont="1" applyAlignment="1">
      <alignment horizontal="right"/>
    </xf>
    <xf numFmtId="0" fontId="4" fillId="0" borderId="50" xfId="0" applyFont="1" applyBorder="1"/>
    <xf numFmtId="0" fontId="11" fillId="0" borderId="62" xfId="0" applyFont="1" applyBorder="1" applyAlignment="1">
      <alignment horizontal="distributed" vertical="center" indent="4"/>
    </xf>
    <xf numFmtId="176" fontId="14" fillId="0" borderId="0" xfId="0" applyNumberFormat="1" applyFont="1"/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6" fontId="14" fillId="0" borderId="20" xfId="0" applyNumberFormat="1" applyFont="1" applyBorder="1"/>
    <xf numFmtId="0" fontId="4" fillId="0" borderId="17" xfId="0" applyFont="1" applyBorder="1"/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44" xfId="0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right"/>
    </xf>
    <xf numFmtId="176" fontId="14" fillId="0" borderId="35" xfId="0" applyNumberFormat="1" applyFont="1" applyBorder="1" applyAlignment="1">
      <alignment horizontal="right"/>
    </xf>
    <xf numFmtId="176" fontId="14" fillId="0" borderId="48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76" fontId="14" fillId="0" borderId="52" xfId="0" applyNumberFormat="1" applyFont="1" applyBorder="1" applyAlignment="1">
      <alignment horizontal="right"/>
    </xf>
    <xf numFmtId="0" fontId="14" fillId="0" borderId="53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176" fontId="14" fillId="0" borderId="60" xfId="0" applyNumberFormat="1" applyFont="1" applyBorder="1" applyAlignment="1">
      <alignment horizontal="right"/>
    </xf>
    <xf numFmtId="0" fontId="14" fillId="0" borderId="57" xfId="0" applyFont="1" applyBorder="1" applyAlignment="1">
      <alignment horizontal="right"/>
    </xf>
    <xf numFmtId="0" fontId="14" fillId="0" borderId="58" xfId="0" applyFont="1" applyBorder="1" applyAlignment="1">
      <alignment horizontal="right"/>
    </xf>
    <xf numFmtId="0" fontId="11" fillId="0" borderId="45" xfId="0" applyFont="1" applyBorder="1" applyAlignment="1">
      <alignment horizontal="distributed" vertical="center" indent="4"/>
    </xf>
    <xf numFmtId="0" fontId="11" fillId="0" borderId="46" xfId="0" applyFont="1" applyBorder="1" applyAlignment="1">
      <alignment horizontal="distributed" vertical="center" indent="4"/>
    </xf>
    <xf numFmtId="0" fontId="11" fillId="0" borderId="47" xfId="0" applyFont="1" applyBorder="1" applyAlignment="1">
      <alignment horizontal="distributed" vertical="center" indent="4"/>
    </xf>
    <xf numFmtId="0" fontId="13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177" fontId="5" fillId="0" borderId="27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6" fontId="14" fillId="0" borderId="16" xfId="0" applyNumberFormat="1" applyFont="1" applyBorder="1" applyAlignment="1">
      <alignment horizontal="right"/>
    </xf>
    <xf numFmtId="176" fontId="14" fillId="0" borderId="15" xfId="0" applyNumberFormat="1" applyFont="1" applyBorder="1" applyAlignment="1">
      <alignment horizontal="right"/>
    </xf>
    <xf numFmtId="176" fontId="14" fillId="0" borderId="50" xfId="0" applyNumberFormat="1" applyFont="1" applyBorder="1" applyAlignment="1">
      <alignment horizontal="right"/>
    </xf>
    <xf numFmtId="176" fontId="14" fillId="0" borderId="56" xfId="0" applyNumberFormat="1" applyFont="1" applyBorder="1" applyAlignment="1">
      <alignment horizontal="right"/>
    </xf>
    <xf numFmtId="176" fontId="14" fillId="0" borderId="3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6" fontId="14" fillId="0" borderId="29" xfId="0" applyNumberFormat="1" applyFont="1" applyBorder="1" applyAlignment="1">
      <alignment horizontal="right"/>
    </xf>
    <xf numFmtId="176" fontId="14" fillId="0" borderId="61" xfId="0" applyNumberFormat="1" applyFont="1" applyBorder="1" applyAlignment="1">
      <alignment horizontal="right"/>
    </xf>
    <xf numFmtId="176" fontId="14" fillId="0" borderId="17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77" fontId="6" fillId="0" borderId="16" xfId="0" applyNumberFormat="1" applyFont="1" applyBorder="1" applyAlignment="1">
      <alignment horizontal="center"/>
    </xf>
    <xf numFmtId="177" fontId="6" fillId="0" borderId="15" xfId="0" applyNumberFormat="1" applyFont="1" applyBorder="1" applyAlignment="1">
      <alignment horizontal="center"/>
    </xf>
    <xf numFmtId="0" fontId="7" fillId="0" borderId="26" xfId="0" quotePrefix="1" applyFont="1" applyBorder="1" applyAlignment="1">
      <alignment horizontal="center"/>
    </xf>
    <xf numFmtId="0" fontId="7" fillId="0" borderId="17" xfId="0" quotePrefix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58" fontId="6" fillId="0" borderId="18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9</xdr:row>
          <xdr:rowOff>28575</xdr:rowOff>
        </xdr:from>
        <xdr:to>
          <xdr:col>13</xdr:col>
          <xdr:colOff>0</xdr:colOff>
          <xdr:row>21</xdr:row>
          <xdr:rowOff>266700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9</xdr:row>
          <xdr:rowOff>9525</xdr:rowOff>
        </xdr:from>
        <xdr:to>
          <xdr:col>13</xdr:col>
          <xdr:colOff>0</xdr:colOff>
          <xdr:row>22</xdr:row>
          <xdr:rowOff>9525</xdr:rowOff>
        </xdr:to>
        <xdr:sp macro="" textlink="">
          <xdr:nvSpPr>
            <xdr:cNvPr id="1027" name="Label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0</xdr:rowOff>
        </xdr:from>
        <xdr:to>
          <xdr:col>10</xdr:col>
          <xdr:colOff>85725</xdr:colOff>
          <xdr:row>22</xdr:row>
          <xdr:rowOff>9525</xdr:rowOff>
        </xdr:to>
        <xdr:sp macro="" textlink="">
          <xdr:nvSpPr>
            <xdr:cNvPr id="1028" name="Label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</xdr:row>
          <xdr:rowOff>0</xdr:rowOff>
        </xdr:from>
        <xdr:to>
          <xdr:col>16</xdr:col>
          <xdr:colOff>76200</xdr:colOff>
          <xdr:row>22</xdr:row>
          <xdr:rowOff>19050</xdr:rowOff>
        </xdr:to>
        <xdr:sp macro="" textlink="">
          <xdr:nvSpPr>
            <xdr:cNvPr id="1029" name="Label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9</xdr:row>
          <xdr:rowOff>0</xdr:rowOff>
        </xdr:from>
        <xdr:to>
          <xdr:col>16</xdr:col>
          <xdr:colOff>85725</xdr:colOff>
          <xdr:row>22</xdr:row>
          <xdr:rowOff>28575</xdr:rowOff>
        </xdr:to>
        <xdr:sp macro="" textlink="">
          <xdr:nvSpPr>
            <xdr:cNvPr id="1030" name="Label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19050</xdr:rowOff>
        </xdr:from>
        <xdr:to>
          <xdr:col>18</xdr:col>
          <xdr:colOff>142875</xdr:colOff>
          <xdr:row>22</xdr:row>
          <xdr:rowOff>28575</xdr:rowOff>
        </xdr:to>
        <xdr:sp macro="" textlink="">
          <xdr:nvSpPr>
            <xdr:cNvPr id="1031" name="Label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9</xdr:row>
          <xdr:rowOff>9525</xdr:rowOff>
        </xdr:from>
        <xdr:to>
          <xdr:col>18</xdr:col>
          <xdr:colOff>142875</xdr:colOff>
          <xdr:row>22</xdr:row>
          <xdr:rowOff>0</xdr:rowOff>
        </xdr:to>
        <xdr:sp macro="" textlink="">
          <xdr:nvSpPr>
            <xdr:cNvPr id="1032" name="Label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</xdr:row>
          <xdr:rowOff>9525</xdr:rowOff>
        </xdr:from>
        <xdr:to>
          <xdr:col>16</xdr:col>
          <xdr:colOff>85725</xdr:colOff>
          <xdr:row>22</xdr:row>
          <xdr:rowOff>0</xdr:rowOff>
        </xdr:to>
        <xdr:sp macro="" textlink="">
          <xdr:nvSpPr>
            <xdr:cNvPr id="1033" name="Label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9525</xdr:rowOff>
        </xdr:from>
        <xdr:to>
          <xdr:col>23</xdr:col>
          <xdr:colOff>28575</xdr:colOff>
          <xdr:row>22</xdr:row>
          <xdr:rowOff>0</xdr:rowOff>
        </xdr:to>
        <xdr:sp macro="" textlink="">
          <xdr:nvSpPr>
            <xdr:cNvPr id="1034" name="Label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9525</xdr:rowOff>
        </xdr:from>
        <xdr:to>
          <xdr:col>25</xdr:col>
          <xdr:colOff>28575</xdr:colOff>
          <xdr:row>22</xdr:row>
          <xdr:rowOff>0</xdr:rowOff>
        </xdr:to>
        <xdr:sp macro="" textlink="">
          <xdr:nvSpPr>
            <xdr:cNvPr id="1035" name="Label1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</xdr:row>
          <xdr:rowOff>9525</xdr:rowOff>
        </xdr:from>
        <xdr:to>
          <xdr:col>31</xdr:col>
          <xdr:colOff>38100</xdr:colOff>
          <xdr:row>21</xdr:row>
          <xdr:rowOff>285750</xdr:rowOff>
        </xdr:to>
        <xdr:sp macro="" textlink="">
          <xdr:nvSpPr>
            <xdr:cNvPr id="1037" name="Label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9</xdr:row>
          <xdr:rowOff>0</xdr:rowOff>
        </xdr:from>
        <xdr:to>
          <xdr:col>29</xdr:col>
          <xdr:colOff>19050</xdr:colOff>
          <xdr:row>22</xdr:row>
          <xdr:rowOff>9525</xdr:rowOff>
        </xdr:to>
        <xdr:sp macro="" textlink="">
          <xdr:nvSpPr>
            <xdr:cNvPr id="1038" name="Label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0</xdr:rowOff>
        </xdr:from>
        <xdr:to>
          <xdr:col>10</xdr:col>
          <xdr:colOff>85725</xdr:colOff>
          <xdr:row>24</xdr:row>
          <xdr:rowOff>371475</xdr:rowOff>
        </xdr:to>
        <xdr:sp macro="" textlink="">
          <xdr:nvSpPr>
            <xdr:cNvPr id="1041" name="Label1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24</xdr:row>
          <xdr:rowOff>0</xdr:rowOff>
        </xdr:from>
        <xdr:to>
          <xdr:col>13</xdr:col>
          <xdr:colOff>0</xdr:colOff>
          <xdr:row>24</xdr:row>
          <xdr:rowOff>371475</xdr:rowOff>
        </xdr:to>
        <xdr:sp macro="" textlink="">
          <xdr:nvSpPr>
            <xdr:cNvPr id="1043" name="Label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24</xdr:row>
          <xdr:rowOff>9525</xdr:rowOff>
        </xdr:from>
        <xdr:to>
          <xdr:col>16</xdr:col>
          <xdr:colOff>95250</xdr:colOff>
          <xdr:row>24</xdr:row>
          <xdr:rowOff>371475</xdr:rowOff>
        </xdr:to>
        <xdr:sp macro="" textlink="">
          <xdr:nvSpPr>
            <xdr:cNvPr id="1044" name="Label16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24</xdr:row>
          <xdr:rowOff>9525</xdr:rowOff>
        </xdr:from>
        <xdr:to>
          <xdr:col>18</xdr:col>
          <xdr:colOff>133350</xdr:colOff>
          <xdr:row>24</xdr:row>
          <xdr:rowOff>371475</xdr:rowOff>
        </xdr:to>
        <xdr:sp macro="" textlink="">
          <xdr:nvSpPr>
            <xdr:cNvPr id="1045" name="Label17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26</xdr:row>
          <xdr:rowOff>9525</xdr:rowOff>
        </xdr:from>
        <xdr:to>
          <xdr:col>16</xdr:col>
          <xdr:colOff>95250</xdr:colOff>
          <xdr:row>27</xdr:row>
          <xdr:rowOff>0</xdr:rowOff>
        </xdr:to>
        <xdr:sp macro="" textlink="">
          <xdr:nvSpPr>
            <xdr:cNvPr id="1046" name="Label18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9525</xdr:rowOff>
        </xdr:from>
        <xdr:to>
          <xdr:col>18</xdr:col>
          <xdr:colOff>133350</xdr:colOff>
          <xdr:row>27</xdr:row>
          <xdr:rowOff>0</xdr:rowOff>
        </xdr:to>
        <xdr:sp macro="" textlink="">
          <xdr:nvSpPr>
            <xdr:cNvPr id="1047" name="Label19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110F-726B-4A22-AF3A-21DDC0B2C1CC}">
  <sheetPr codeName="Sheet1"/>
  <dimension ref="A1:BJ30"/>
  <sheetViews>
    <sheetView showZeros="0" tabSelected="1" showOutlineSymbols="0" view="pageBreakPreview" zoomScale="90" zoomScaleNormal="87" zoomScaleSheetLayoutView="90" workbookViewId="0">
      <selection activeCell="C16" sqref="C16:G16"/>
    </sheetView>
  </sheetViews>
  <sheetFormatPr defaultColWidth="10.75" defaultRowHeight="14.25" x14ac:dyDescent="0.15"/>
  <cols>
    <col min="1" max="2" width="6.125" style="1" customWidth="1"/>
    <col min="3" max="3" width="5.5" style="1" customWidth="1"/>
    <col min="4" max="5" width="5.375" style="1" customWidth="1"/>
    <col min="6" max="6" width="4.125" style="1" customWidth="1"/>
    <col min="7" max="7" width="6.75" style="1" customWidth="1"/>
    <col min="8" max="15" width="1.875" style="1" customWidth="1"/>
    <col min="16" max="16" width="2.25" style="1" customWidth="1"/>
    <col min="17" max="21" width="2" style="1" customWidth="1"/>
    <col min="22" max="33" width="2.25" style="1" customWidth="1"/>
    <col min="34" max="34" width="4.625" style="1" customWidth="1"/>
    <col min="35" max="35" width="4.25" style="1" customWidth="1"/>
    <col min="36" max="36" width="4.625" style="1" customWidth="1"/>
    <col min="37" max="37" width="4.375" style="1" customWidth="1"/>
    <col min="38" max="38" width="4.625" style="1" customWidth="1"/>
    <col min="39" max="39" width="2.375" style="1" customWidth="1"/>
    <col min="40" max="48" width="2" style="1" customWidth="1"/>
    <col min="49" max="50" width="3.75" style="1" customWidth="1"/>
    <col min="51" max="260" width="10.75" style="1"/>
    <col min="261" max="262" width="6.125" style="1" customWidth="1"/>
    <col min="263" max="263" width="5.5" style="1" customWidth="1"/>
    <col min="264" max="264" width="5.375" style="1" customWidth="1"/>
    <col min="265" max="265" width="3.5" style="1" customWidth="1"/>
    <col min="266" max="266" width="4.125" style="1" customWidth="1"/>
    <col min="267" max="268" width="6.125" style="1" customWidth="1"/>
    <col min="269" max="289" width="2" style="1" customWidth="1"/>
    <col min="290" max="292" width="4.625" style="1" customWidth="1"/>
    <col min="293" max="293" width="4.375" style="1" customWidth="1"/>
    <col min="294" max="295" width="4.625" style="1" customWidth="1"/>
    <col min="296" max="304" width="2" style="1" customWidth="1"/>
    <col min="305" max="306" width="3.75" style="1" customWidth="1"/>
    <col min="307" max="516" width="10.75" style="1"/>
    <col min="517" max="518" width="6.125" style="1" customWidth="1"/>
    <col min="519" max="519" width="5.5" style="1" customWidth="1"/>
    <col min="520" max="520" width="5.375" style="1" customWidth="1"/>
    <col min="521" max="521" width="3.5" style="1" customWidth="1"/>
    <col min="522" max="522" width="4.125" style="1" customWidth="1"/>
    <col min="523" max="524" width="6.125" style="1" customWidth="1"/>
    <col min="525" max="545" width="2" style="1" customWidth="1"/>
    <col min="546" max="548" width="4.625" style="1" customWidth="1"/>
    <col min="549" max="549" width="4.375" style="1" customWidth="1"/>
    <col min="550" max="551" width="4.625" style="1" customWidth="1"/>
    <col min="552" max="560" width="2" style="1" customWidth="1"/>
    <col min="561" max="562" width="3.75" style="1" customWidth="1"/>
    <col min="563" max="772" width="10.75" style="1"/>
    <col min="773" max="774" width="6.125" style="1" customWidth="1"/>
    <col min="775" max="775" width="5.5" style="1" customWidth="1"/>
    <col min="776" max="776" width="5.375" style="1" customWidth="1"/>
    <col min="777" max="777" width="3.5" style="1" customWidth="1"/>
    <col min="778" max="778" width="4.125" style="1" customWidth="1"/>
    <col min="779" max="780" width="6.125" style="1" customWidth="1"/>
    <col min="781" max="801" width="2" style="1" customWidth="1"/>
    <col min="802" max="804" width="4.625" style="1" customWidth="1"/>
    <col min="805" max="805" width="4.375" style="1" customWidth="1"/>
    <col min="806" max="807" width="4.625" style="1" customWidth="1"/>
    <col min="808" max="816" width="2" style="1" customWidth="1"/>
    <col min="817" max="818" width="3.75" style="1" customWidth="1"/>
    <col min="819" max="1028" width="10.75" style="1"/>
    <col min="1029" max="1030" width="6.125" style="1" customWidth="1"/>
    <col min="1031" max="1031" width="5.5" style="1" customWidth="1"/>
    <col min="1032" max="1032" width="5.375" style="1" customWidth="1"/>
    <col min="1033" max="1033" width="3.5" style="1" customWidth="1"/>
    <col min="1034" max="1034" width="4.125" style="1" customWidth="1"/>
    <col min="1035" max="1036" width="6.125" style="1" customWidth="1"/>
    <col min="1037" max="1057" width="2" style="1" customWidth="1"/>
    <col min="1058" max="1060" width="4.625" style="1" customWidth="1"/>
    <col min="1061" max="1061" width="4.375" style="1" customWidth="1"/>
    <col min="1062" max="1063" width="4.625" style="1" customWidth="1"/>
    <col min="1064" max="1072" width="2" style="1" customWidth="1"/>
    <col min="1073" max="1074" width="3.75" style="1" customWidth="1"/>
    <col min="1075" max="1284" width="10.75" style="1"/>
    <col min="1285" max="1286" width="6.125" style="1" customWidth="1"/>
    <col min="1287" max="1287" width="5.5" style="1" customWidth="1"/>
    <col min="1288" max="1288" width="5.375" style="1" customWidth="1"/>
    <col min="1289" max="1289" width="3.5" style="1" customWidth="1"/>
    <col min="1290" max="1290" width="4.125" style="1" customWidth="1"/>
    <col min="1291" max="1292" width="6.125" style="1" customWidth="1"/>
    <col min="1293" max="1313" width="2" style="1" customWidth="1"/>
    <col min="1314" max="1316" width="4.625" style="1" customWidth="1"/>
    <col min="1317" max="1317" width="4.375" style="1" customWidth="1"/>
    <col min="1318" max="1319" width="4.625" style="1" customWidth="1"/>
    <col min="1320" max="1328" width="2" style="1" customWidth="1"/>
    <col min="1329" max="1330" width="3.75" style="1" customWidth="1"/>
    <col min="1331" max="1540" width="10.75" style="1"/>
    <col min="1541" max="1542" width="6.125" style="1" customWidth="1"/>
    <col min="1543" max="1543" width="5.5" style="1" customWidth="1"/>
    <col min="1544" max="1544" width="5.375" style="1" customWidth="1"/>
    <col min="1545" max="1545" width="3.5" style="1" customWidth="1"/>
    <col min="1546" max="1546" width="4.125" style="1" customWidth="1"/>
    <col min="1547" max="1548" width="6.125" style="1" customWidth="1"/>
    <col min="1549" max="1569" width="2" style="1" customWidth="1"/>
    <col min="1570" max="1572" width="4.625" style="1" customWidth="1"/>
    <col min="1573" max="1573" width="4.375" style="1" customWidth="1"/>
    <col min="1574" max="1575" width="4.625" style="1" customWidth="1"/>
    <col min="1576" max="1584" width="2" style="1" customWidth="1"/>
    <col min="1585" max="1586" width="3.75" style="1" customWidth="1"/>
    <col min="1587" max="1796" width="10.75" style="1"/>
    <col min="1797" max="1798" width="6.125" style="1" customWidth="1"/>
    <col min="1799" max="1799" width="5.5" style="1" customWidth="1"/>
    <col min="1800" max="1800" width="5.375" style="1" customWidth="1"/>
    <col min="1801" max="1801" width="3.5" style="1" customWidth="1"/>
    <col min="1802" max="1802" width="4.125" style="1" customWidth="1"/>
    <col min="1803" max="1804" width="6.125" style="1" customWidth="1"/>
    <col min="1805" max="1825" width="2" style="1" customWidth="1"/>
    <col min="1826" max="1828" width="4.625" style="1" customWidth="1"/>
    <col min="1829" max="1829" width="4.375" style="1" customWidth="1"/>
    <col min="1830" max="1831" width="4.625" style="1" customWidth="1"/>
    <col min="1832" max="1840" width="2" style="1" customWidth="1"/>
    <col min="1841" max="1842" width="3.75" style="1" customWidth="1"/>
    <col min="1843" max="2052" width="10.75" style="1"/>
    <col min="2053" max="2054" width="6.125" style="1" customWidth="1"/>
    <col min="2055" max="2055" width="5.5" style="1" customWidth="1"/>
    <col min="2056" max="2056" width="5.375" style="1" customWidth="1"/>
    <col min="2057" max="2057" width="3.5" style="1" customWidth="1"/>
    <col min="2058" max="2058" width="4.125" style="1" customWidth="1"/>
    <col min="2059" max="2060" width="6.125" style="1" customWidth="1"/>
    <col min="2061" max="2081" width="2" style="1" customWidth="1"/>
    <col min="2082" max="2084" width="4.625" style="1" customWidth="1"/>
    <col min="2085" max="2085" width="4.375" style="1" customWidth="1"/>
    <col min="2086" max="2087" width="4.625" style="1" customWidth="1"/>
    <col min="2088" max="2096" width="2" style="1" customWidth="1"/>
    <col min="2097" max="2098" width="3.75" style="1" customWidth="1"/>
    <col min="2099" max="2308" width="10.75" style="1"/>
    <col min="2309" max="2310" width="6.125" style="1" customWidth="1"/>
    <col min="2311" max="2311" width="5.5" style="1" customWidth="1"/>
    <col min="2312" max="2312" width="5.375" style="1" customWidth="1"/>
    <col min="2313" max="2313" width="3.5" style="1" customWidth="1"/>
    <col min="2314" max="2314" width="4.125" style="1" customWidth="1"/>
    <col min="2315" max="2316" width="6.125" style="1" customWidth="1"/>
    <col min="2317" max="2337" width="2" style="1" customWidth="1"/>
    <col min="2338" max="2340" width="4.625" style="1" customWidth="1"/>
    <col min="2341" max="2341" width="4.375" style="1" customWidth="1"/>
    <col min="2342" max="2343" width="4.625" style="1" customWidth="1"/>
    <col min="2344" max="2352" width="2" style="1" customWidth="1"/>
    <col min="2353" max="2354" width="3.75" style="1" customWidth="1"/>
    <col min="2355" max="2564" width="10.75" style="1"/>
    <col min="2565" max="2566" width="6.125" style="1" customWidth="1"/>
    <col min="2567" max="2567" width="5.5" style="1" customWidth="1"/>
    <col min="2568" max="2568" width="5.375" style="1" customWidth="1"/>
    <col min="2569" max="2569" width="3.5" style="1" customWidth="1"/>
    <col min="2570" max="2570" width="4.125" style="1" customWidth="1"/>
    <col min="2571" max="2572" width="6.125" style="1" customWidth="1"/>
    <col min="2573" max="2593" width="2" style="1" customWidth="1"/>
    <col min="2594" max="2596" width="4.625" style="1" customWidth="1"/>
    <col min="2597" max="2597" width="4.375" style="1" customWidth="1"/>
    <col min="2598" max="2599" width="4.625" style="1" customWidth="1"/>
    <col min="2600" max="2608" width="2" style="1" customWidth="1"/>
    <col min="2609" max="2610" width="3.75" style="1" customWidth="1"/>
    <col min="2611" max="2820" width="10.75" style="1"/>
    <col min="2821" max="2822" width="6.125" style="1" customWidth="1"/>
    <col min="2823" max="2823" width="5.5" style="1" customWidth="1"/>
    <col min="2824" max="2824" width="5.375" style="1" customWidth="1"/>
    <col min="2825" max="2825" width="3.5" style="1" customWidth="1"/>
    <col min="2826" max="2826" width="4.125" style="1" customWidth="1"/>
    <col min="2827" max="2828" width="6.125" style="1" customWidth="1"/>
    <col min="2829" max="2849" width="2" style="1" customWidth="1"/>
    <col min="2850" max="2852" width="4.625" style="1" customWidth="1"/>
    <col min="2853" max="2853" width="4.375" style="1" customWidth="1"/>
    <col min="2854" max="2855" width="4.625" style="1" customWidth="1"/>
    <col min="2856" max="2864" width="2" style="1" customWidth="1"/>
    <col min="2865" max="2866" width="3.75" style="1" customWidth="1"/>
    <col min="2867" max="3076" width="10.75" style="1"/>
    <col min="3077" max="3078" width="6.125" style="1" customWidth="1"/>
    <col min="3079" max="3079" width="5.5" style="1" customWidth="1"/>
    <col min="3080" max="3080" width="5.375" style="1" customWidth="1"/>
    <col min="3081" max="3081" width="3.5" style="1" customWidth="1"/>
    <col min="3082" max="3082" width="4.125" style="1" customWidth="1"/>
    <col min="3083" max="3084" width="6.125" style="1" customWidth="1"/>
    <col min="3085" max="3105" width="2" style="1" customWidth="1"/>
    <col min="3106" max="3108" width="4.625" style="1" customWidth="1"/>
    <col min="3109" max="3109" width="4.375" style="1" customWidth="1"/>
    <col min="3110" max="3111" width="4.625" style="1" customWidth="1"/>
    <col min="3112" max="3120" width="2" style="1" customWidth="1"/>
    <col min="3121" max="3122" width="3.75" style="1" customWidth="1"/>
    <col min="3123" max="3332" width="10.75" style="1"/>
    <col min="3333" max="3334" width="6.125" style="1" customWidth="1"/>
    <col min="3335" max="3335" width="5.5" style="1" customWidth="1"/>
    <col min="3336" max="3336" width="5.375" style="1" customWidth="1"/>
    <col min="3337" max="3337" width="3.5" style="1" customWidth="1"/>
    <col min="3338" max="3338" width="4.125" style="1" customWidth="1"/>
    <col min="3339" max="3340" width="6.125" style="1" customWidth="1"/>
    <col min="3341" max="3361" width="2" style="1" customWidth="1"/>
    <col min="3362" max="3364" width="4.625" style="1" customWidth="1"/>
    <col min="3365" max="3365" width="4.375" style="1" customWidth="1"/>
    <col min="3366" max="3367" width="4.625" style="1" customWidth="1"/>
    <col min="3368" max="3376" width="2" style="1" customWidth="1"/>
    <col min="3377" max="3378" width="3.75" style="1" customWidth="1"/>
    <col min="3379" max="3588" width="10.75" style="1"/>
    <col min="3589" max="3590" width="6.125" style="1" customWidth="1"/>
    <col min="3591" max="3591" width="5.5" style="1" customWidth="1"/>
    <col min="3592" max="3592" width="5.375" style="1" customWidth="1"/>
    <col min="3593" max="3593" width="3.5" style="1" customWidth="1"/>
    <col min="3594" max="3594" width="4.125" style="1" customWidth="1"/>
    <col min="3595" max="3596" width="6.125" style="1" customWidth="1"/>
    <col min="3597" max="3617" width="2" style="1" customWidth="1"/>
    <col min="3618" max="3620" width="4.625" style="1" customWidth="1"/>
    <col min="3621" max="3621" width="4.375" style="1" customWidth="1"/>
    <col min="3622" max="3623" width="4.625" style="1" customWidth="1"/>
    <col min="3624" max="3632" width="2" style="1" customWidth="1"/>
    <col min="3633" max="3634" width="3.75" style="1" customWidth="1"/>
    <col min="3635" max="3844" width="10.75" style="1"/>
    <col min="3845" max="3846" width="6.125" style="1" customWidth="1"/>
    <col min="3847" max="3847" width="5.5" style="1" customWidth="1"/>
    <col min="3848" max="3848" width="5.375" style="1" customWidth="1"/>
    <col min="3849" max="3849" width="3.5" style="1" customWidth="1"/>
    <col min="3850" max="3850" width="4.125" style="1" customWidth="1"/>
    <col min="3851" max="3852" width="6.125" style="1" customWidth="1"/>
    <col min="3853" max="3873" width="2" style="1" customWidth="1"/>
    <col min="3874" max="3876" width="4.625" style="1" customWidth="1"/>
    <col min="3877" max="3877" width="4.375" style="1" customWidth="1"/>
    <col min="3878" max="3879" width="4.625" style="1" customWidth="1"/>
    <col min="3880" max="3888" width="2" style="1" customWidth="1"/>
    <col min="3889" max="3890" width="3.75" style="1" customWidth="1"/>
    <col min="3891" max="4100" width="10.75" style="1"/>
    <col min="4101" max="4102" width="6.125" style="1" customWidth="1"/>
    <col min="4103" max="4103" width="5.5" style="1" customWidth="1"/>
    <col min="4104" max="4104" width="5.375" style="1" customWidth="1"/>
    <col min="4105" max="4105" width="3.5" style="1" customWidth="1"/>
    <col min="4106" max="4106" width="4.125" style="1" customWidth="1"/>
    <col min="4107" max="4108" width="6.125" style="1" customWidth="1"/>
    <col min="4109" max="4129" width="2" style="1" customWidth="1"/>
    <col min="4130" max="4132" width="4.625" style="1" customWidth="1"/>
    <col min="4133" max="4133" width="4.375" style="1" customWidth="1"/>
    <col min="4134" max="4135" width="4.625" style="1" customWidth="1"/>
    <col min="4136" max="4144" width="2" style="1" customWidth="1"/>
    <col min="4145" max="4146" width="3.75" style="1" customWidth="1"/>
    <col min="4147" max="4356" width="10.75" style="1"/>
    <col min="4357" max="4358" width="6.125" style="1" customWidth="1"/>
    <col min="4359" max="4359" width="5.5" style="1" customWidth="1"/>
    <col min="4360" max="4360" width="5.375" style="1" customWidth="1"/>
    <col min="4361" max="4361" width="3.5" style="1" customWidth="1"/>
    <col min="4362" max="4362" width="4.125" style="1" customWidth="1"/>
    <col min="4363" max="4364" width="6.125" style="1" customWidth="1"/>
    <col min="4365" max="4385" width="2" style="1" customWidth="1"/>
    <col min="4386" max="4388" width="4.625" style="1" customWidth="1"/>
    <col min="4389" max="4389" width="4.375" style="1" customWidth="1"/>
    <col min="4390" max="4391" width="4.625" style="1" customWidth="1"/>
    <col min="4392" max="4400" width="2" style="1" customWidth="1"/>
    <col min="4401" max="4402" width="3.75" style="1" customWidth="1"/>
    <col min="4403" max="4612" width="10.75" style="1"/>
    <col min="4613" max="4614" width="6.125" style="1" customWidth="1"/>
    <col min="4615" max="4615" width="5.5" style="1" customWidth="1"/>
    <col min="4616" max="4616" width="5.375" style="1" customWidth="1"/>
    <col min="4617" max="4617" width="3.5" style="1" customWidth="1"/>
    <col min="4618" max="4618" width="4.125" style="1" customWidth="1"/>
    <col min="4619" max="4620" width="6.125" style="1" customWidth="1"/>
    <col min="4621" max="4641" width="2" style="1" customWidth="1"/>
    <col min="4642" max="4644" width="4.625" style="1" customWidth="1"/>
    <col min="4645" max="4645" width="4.375" style="1" customWidth="1"/>
    <col min="4646" max="4647" width="4.625" style="1" customWidth="1"/>
    <col min="4648" max="4656" width="2" style="1" customWidth="1"/>
    <col min="4657" max="4658" width="3.75" style="1" customWidth="1"/>
    <col min="4659" max="4868" width="10.75" style="1"/>
    <col min="4869" max="4870" width="6.125" style="1" customWidth="1"/>
    <col min="4871" max="4871" width="5.5" style="1" customWidth="1"/>
    <col min="4872" max="4872" width="5.375" style="1" customWidth="1"/>
    <col min="4873" max="4873" width="3.5" style="1" customWidth="1"/>
    <col min="4874" max="4874" width="4.125" style="1" customWidth="1"/>
    <col min="4875" max="4876" width="6.125" style="1" customWidth="1"/>
    <col min="4877" max="4897" width="2" style="1" customWidth="1"/>
    <col min="4898" max="4900" width="4.625" style="1" customWidth="1"/>
    <col min="4901" max="4901" width="4.375" style="1" customWidth="1"/>
    <col min="4902" max="4903" width="4.625" style="1" customWidth="1"/>
    <col min="4904" max="4912" width="2" style="1" customWidth="1"/>
    <col min="4913" max="4914" width="3.75" style="1" customWidth="1"/>
    <col min="4915" max="5124" width="10.75" style="1"/>
    <col min="5125" max="5126" width="6.125" style="1" customWidth="1"/>
    <col min="5127" max="5127" width="5.5" style="1" customWidth="1"/>
    <col min="5128" max="5128" width="5.375" style="1" customWidth="1"/>
    <col min="5129" max="5129" width="3.5" style="1" customWidth="1"/>
    <col min="5130" max="5130" width="4.125" style="1" customWidth="1"/>
    <col min="5131" max="5132" width="6.125" style="1" customWidth="1"/>
    <col min="5133" max="5153" width="2" style="1" customWidth="1"/>
    <col min="5154" max="5156" width="4.625" style="1" customWidth="1"/>
    <col min="5157" max="5157" width="4.375" style="1" customWidth="1"/>
    <col min="5158" max="5159" width="4.625" style="1" customWidth="1"/>
    <col min="5160" max="5168" width="2" style="1" customWidth="1"/>
    <col min="5169" max="5170" width="3.75" style="1" customWidth="1"/>
    <col min="5171" max="5380" width="10.75" style="1"/>
    <col min="5381" max="5382" width="6.125" style="1" customWidth="1"/>
    <col min="5383" max="5383" width="5.5" style="1" customWidth="1"/>
    <col min="5384" max="5384" width="5.375" style="1" customWidth="1"/>
    <col min="5385" max="5385" width="3.5" style="1" customWidth="1"/>
    <col min="5386" max="5386" width="4.125" style="1" customWidth="1"/>
    <col min="5387" max="5388" width="6.125" style="1" customWidth="1"/>
    <col min="5389" max="5409" width="2" style="1" customWidth="1"/>
    <col min="5410" max="5412" width="4.625" style="1" customWidth="1"/>
    <col min="5413" max="5413" width="4.375" style="1" customWidth="1"/>
    <col min="5414" max="5415" width="4.625" style="1" customWidth="1"/>
    <col min="5416" max="5424" width="2" style="1" customWidth="1"/>
    <col min="5425" max="5426" width="3.75" style="1" customWidth="1"/>
    <col min="5427" max="5636" width="10.75" style="1"/>
    <col min="5637" max="5638" width="6.125" style="1" customWidth="1"/>
    <col min="5639" max="5639" width="5.5" style="1" customWidth="1"/>
    <col min="5640" max="5640" width="5.375" style="1" customWidth="1"/>
    <col min="5641" max="5641" width="3.5" style="1" customWidth="1"/>
    <col min="5642" max="5642" width="4.125" style="1" customWidth="1"/>
    <col min="5643" max="5644" width="6.125" style="1" customWidth="1"/>
    <col min="5645" max="5665" width="2" style="1" customWidth="1"/>
    <col min="5666" max="5668" width="4.625" style="1" customWidth="1"/>
    <col min="5669" max="5669" width="4.375" style="1" customWidth="1"/>
    <col min="5670" max="5671" width="4.625" style="1" customWidth="1"/>
    <col min="5672" max="5680" width="2" style="1" customWidth="1"/>
    <col min="5681" max="5682" width="3.75" style="1" customWidth="1"/>
    <col min="5683" max="5892" width="10.75" style="1"/>
    <col min="5893" max="5894" width="6.125" style="1" customWidth="1"/>
    <col min="5895" max="5895" width="5.5" style="1" customWidth="1"/>
    <col min="5896" max="5896" width="5.375" style="1" customWidth="1"/>
    <col min="5897" max="5897" width="3.5" style="1" customWidth="1"/>
    <col min="5898" max="5898" width="4.125" style="1" customWidth="1"/>
    <col min="5899" max="5900" width="6.125" style="1" customWidth="1"/>
    <col min="5901" max="5921" width="2" style="1" customWidth="1"/>
    <col min="5922" max="5924" width="4.625" style="1" customWidth="1"/>
    <col min="5925" max="5925" width="4.375" style="1" customWidth="1"/>
    <col min="5926" max="5927" width="4.625" style="1" customWidth="1"/>
    <col min="5928" max="5936" width="2" style="1" customWidth="1"/>
    <col min="5937" max="5938" width="3.75" style="1" customWidth="1"/>
    <col min="5939" max="6148" width="10.75" style="1"/>
    <col min="6149" max="6150" width="6.125" style="1" customWidth="1"/>
    <col min="6151" max="6151" width="5.5" style="1" customWidth="1"/>
    <col min="6152" max="6152" width="5.375" style="1" customWidth="1"/>
    <col min="6153" max="6153" width="3.5" style="1" customWidth="1"/>
    <col min="6154" max="6154" width="4.125" style="1" customWidth="1"/>
    <col min="6155" max="6156" width="6.125" style="1" customWidth="1"/>
    <col min="6157" max="6177" width="2" style="1" customWidth="1"/>
    <col min="6178" max="6180" width="4.625" style="1" customWidth="1"/>
    <col min="6181" max="6181" width="4.375" style="1" customWidth="1"/>
    <col min="6182" max="6183" width="4.625" style="1" customWidth="1"/>
    <col min="6184" max="6192" width="2" style="1" customWidth="1"/>
    <col min="6193" max="6194" width="3.75" style="1" customWidth="1"/>
    <col min="6195" max="6404" width="10.75" style="1"/>
    <col min="6405" max="6406" width="6.125" style="1" customWidth="1"/>
    <col min="6407" max="6407" width="5.5" style="1" customWidth="1"/>
    <col min="6408" max="6408" width="5.375" style="1" customWidth="1"/>
    <col min="6409" max="6409" width="3.5" style="1" customWidth="1"/>
    <col min="6410" max="6410" width="4.125" style="1" customWidth="1"/>
    <col min="6411" max="6412" width="6.125" style="1" customWidth="1"/>
    <col min="6413" max="6433" width="2" style="1" customWidth="1"/>
    <col min="6434" max="6436" width="4.625" style="1" customWidth="1"/>
    <col min="6437" max="6437" width="4.375" style="1" customWidth="1"/>
    <col min="6438" max="6439" width="4.625" style="1" customWidth="1"/>
    <col min="6440" max="6448" width="2" style="1" customWidth="1"/>
    <col min="6449" max="6450" width="3.75" style="1" customWidth="1"/>
    <col min="6451" max="6660" width="10.75" style="1"/>
    <col min="6661" max="6662" width="6.125" style="1" customWidth="1"/>
    <col min="6663" max="6663" width="5.5" style="1" customWidth="1"/>
    <col min="6664" max="6664" width="5.375" style="1" customWidth="1"/>
    <col min="6665" max="6665" width="3.5" style="1" customWidth="1"/>
    <col min="6666" max="6666" width="4.125" style="1" customWidth="1"/>
    <col min="6667" max="6668" width="6.125" style="1" customWidth="1"/>
    <col min="6669" max="6689" width="2" style="1" customWidth="1"/>
    <col min="6690" max="6692" width="4.625" style="1" customWidth="1"/>
    <col min="6693" max="6693" width="4.375" style="1" customWidth="1"/>
    <col min="6694" max="6695" width="4.625" style="1" customWidth="1"/>
    <col min="6696" max="6704" width="2" style="1" customWidth="1"/>
    <col min="6705" max="6706" width="3.75" style="1" customWidth="1"/>
    <col min="6707" max="6916" width="10.75" style="1"/>
    <col min="6917" max="6918" width="6.125" style="1" customWidth="1"/>
    <col min="6919" max="6919" width="5.5" style="1" customWidth="1"/>
    <col min="6920" max="6920" width="5.375" style="1" customWidth="1"/>
    <col min="6921" max="6921" width="3.5" style="1" customWidth="1"/>
    <col min="6922" max="6922" width="4.125" style="1" customWidth="1"/>
    <col min="6923" max="6924" width="6.125" style="1" customWidth="1"/>
    <col min="6925" max="6945" width="2" style="1" customWidth="1"/>
    <col min="6946" max="6948" width="4.625" style="1" customWidth="1"/>
    <col min="6949" max="6949" width="4.375" style="1" customWidth="1"/>
    <col min="6950" max="6951" width="4.625" style="1" customWidth="1"/>
    <col min="6952" max="6960" width="2" style="1" customWidth="1"/>
    <col min="6961" max="6962" width="3.75" style="1" customWidth="1"/>
    <col min="6963" max="7172" width="10.75" style="1"/>
    <col min="7173" max="7174" width="6.125" style="1" customWidth="1"/>
    <col min="7175" max="7175" width="5.5" style="1" customWidth="1"/>
    <col min="7176" max="7176" width="5.375" style="1" customWidth="1"/>
    <col min="7177" max="7177" width="3.5" style="1" customWidth="1"/>
    <col min="7178" max="7178" width="4.125" style="1" customWidth="1"/>
    <col min="7179" max="7180" width="6.125" style="1" customWidth="1"/>
    <col min="7181" max="7201" width="2" style="1" customWidth="1"/>
    <col min="7202" max="7204" width="4.625" style="1" customWidth="1"/>
    <col min="7205" max="7205" width="4.375" style="1" customWidth="1"/>
    <col min="7206" max="7207" width="4.625" style="1" customWidth="1"/>
    <col min="7208" max="7216" width="2" style="1" customWidth="1"/>
    <col min="7217" max="7218" width="3.75" style="1" customWidth="1"/>
    <col min="7219" max="7428" width="10.75" style="1"/>
    <col min="7429" max="7430" width="6.125" style="1" customWidth="1"/>
    <col min="7431" max="7431" width="5.5" style="1" customWidth="1"/>
    <col min="7432" max="7432" width="5.375" style="1" customWidth="1"/>
    <col min="7433" max="7433" width="3.5" style="1" customWidth="1"/>
    <col min="7434" max="7434" width="4.125" style="1" customWidth="1"/>
    <col min="7435" max="7436" width="6.125" style="1" customWidth="1"/>
    <col min="7437" max="7457" width="2" style="1" customWidth="1"/>
    <col min="7458" max="7460" width="4.625" style="1" customWidth="1"/>
    <col min="7461" max="7461" width="4.375" style="1" customWidth="1"/>
    <col min="7462" max="7463" width="4.625" style="1" customWidth="1"/>
    <col min="7464" max="7472" width="2" style="1" customWidth="1"/>
    <col min="7473" max="7474" width="3.75" style="1" customWidth="1"/>
    <col min="7475" max="7684" width="10.75" style="1"/>
    <col min="7685" max="7686" width="6.125" style="1" customWidth="1"/>
    <col min="7687" max="7687" width="5.5" style="1" customWidth="1"/>
    <col min="7688" max="7688" width="5.375" style="1" customWidth="1"/>
    <col min="7689" max="7689" width="3.5" style="1" customWidth="1"/>
    <col min="7690" max="7690" width="4.125" style="1" customWidth="1"/>
    <col min="7691" max="7692" width="6.125" style="1" customWidth="1"/>
    <col min="7693" max="7713" width="2" style="1" customWidth="1"/>
    <col min="7714" max="7716" width="4.625" style="1" customWidth="1"/>
    <col min="7717" max="7717" width="4.375" style="1" customWidth="1"/>
    <col min="7718" max="7719" width="4.625" style="1" customWidth="1"/>
    <col min="7720" max="7728" width="2" style="1" customWidth="1"/>
    <col min="7729" max="7730" width="3.75" style="1" customWidth="1"/>
    <col min="7731" max="7940" width="10.75" style="1"/>
    <col min="7941" max="7942" width="6.125" style="1" customWidth="1"/>
    <col min="7943" max="7943" width="5.5" style="1" customWidth="1"/>
    <col min="7944" max="7944" width="5.375" style="1" customWidth="1"/>
    <col min="7945" max="7945" width="3.5" style="1" customWidth="1"/>
    <col min="7946" max="7946" width="4.125" style="1" customWidth="1"/>
    <col min="7947" max="7948" width="6.125" style="1" customWidth="1"/>
    <col min="7949" max="7969" width="2" style="1" customWidth="1"/>
    <col min="7970" max="7972" width="4.625" style="1" customWidth="1"/>
    <col min="7973" max="7973" width="4.375" style="1" customWidth="1"/>
    <col min="7974" max="7975" width="4.625" style="1" customWidth="1"/>
    <col min="7976" max="7984" width="2" style="1" customWidth="1"/>
    <col min="7985" max="7986" width="3.75" style="1" customWidth="1"/>
    <col min="7987" max="8196" width="10.75" style="1"/>
    <col min="8197" max="8198" width="6.125" style="1" customWidth="1"/>
    <col min="8199" max="8199" width="5.5" style="1" customWidth="1"/>
    <col min="8200" max="8200" width="5.375" style="1" customWidth="1"/>
    <col min="8201" max="8201" width="3.5" style="1" customWidth="1"/>
    <col min="8202" max="8202" width="4.125" style="1" customWidth="1"/>
    <col min="8203" max="8204" width="6.125" style="1" customWidth="1"/>
    <col min="8205" max="8225" width="2" style="1" customWidth="1"/>
    <col min="8226" max="8228" width="4.625" style="1" customWidth="1"/>
    <col min="8229" max="8229" width="4.375" style="1" customWidth="1"/>
    <col min="8230" max="8231" width="4.625" style="1" customWidth="1"/>
    <col min="8232" max="8240" width="2" style="1" customWidth="1"/>
    <col min="8241" max="8242" width="3.75" style="1" customWidth="1"/>
    <col min="8243" max="8452" width="10.75" style="1"/>
    <col min="8453" max="8454" width="6.125" style="1" customWidth="1"/>
    <col min="8455" max="8455" width="5.5" style="1" customWidth="1"/>
    <col min="8456" max="8456" width="5.375" style="1" customWidth="1"/>
    <col min="8457" max="8457" width="3.5" style="1" customWidth="1"/>
    <col min="8458" max="8458" width="4.125" style="1" customWidth="1"/>
    <col min="8459" max="8460" width="6.125" style="1" customWidth="1"/>
    <col min="8461" max="8481" width="2" style="1" customWidth="1"/>
    <col min="8482" max="8484" width="4.625" style="1" customWidth="1"/>
    <col min="8485" max="8485" width="4.375" style="1" customWidth="1"/>
    <col min="8486" max="8487" width="4.625" style="1" customWidth="1"/>
    <col min="8488" max="8496" width="2" style="1" customWidth="1"/>
    <col min="8497" max="8498" width="3.75" style="1" customWidth="1"/>
    <col min="8499" max="8708" width="10.75" style="1"/>
    <col min="8709" max="8710" width="6.125" style="1" customWidth="1"/>
    <col min="8711" max="8711" width="5.5" style="1" customWidth="1"/>
    <col min="8712" max="8712" width="5.375" style="1" customWidth="1"/>
    <col min="8713" max="8713" width="3.5" style="1" customWidth="1"/>
    <col min="8714" max="8714" width="4.125" style="1" customWidth="1"/>
    <col min="8715" max="8716" width="6.125" style="1" customWidth="1"/>
    <col min="8717" max="8737" width="2" style="1" customWidth="1"/>
    <col min="8738" max="8740" width="4.625" style="1" customWidth="1"/>
    <col min="8741" max="8741" width="4.375" style="1" customWidth="1"/>
    <col min="8742" max="8743" width="4.625" style="1" customWidth="1"/>
    <col min="8744" max="8752" width="2" style="1" customWidth="1"/>
    <col min="8753" max="8754" width="3.75" style="1" customWidth="1"/>
    <col min="8755" max="8964" width="10.75" style="1"/>
    <col min="8965" max="8966" width="6.125" style="1" customWidth="1"/>
    <col min="8967" max="8967" width="5.5" style="1" customWidth="1"/>
    <col min="8968" max="8968" width="5.375" style="1" customWidth="1"/>
    <col min="8969" max="8969" width="3.5" style="1" customWidth="1"/>
    <col min="8970" max="8970" width="4.125" style="1" customWidth="1"/>
    <col min="8971" max="8972" width="6.125" style="1" customWidth="1"/>
    <col min="8973" max="8993" width="2" style="1" customWidth="1"/>
    <col min="8994" max="8996" width="4.625" style="1" customWidth="1"/>
    <col min="8997" max="8997" width="4.375" style="1" customWidth="1"/>
    <col min="8998" max="8999" width="4.625" style="1" customWidth="1"/>
    <col min="9000" max="9008" width="2" style="1" customWidth="1"/>
    <col min="9009" max="9010" width="3.75" style="1" customWidth="1"/>
    <col min="9011" max="9220" width="10.75" style="1"/>
    <col min="9221" max="9222" width="6.125" style="1" customWidth="1"/>
    <col min="9223" max="9223" width="5.5" style="1" customWidth="1"/>
    <col min="9224" max="9224" width="5.375" style="1" customWidth="1"/>
    <col min="9225" max="9225" width="3.5" style="1" customWidth="1"/>
    <col min="9226" max="9226" width="4.125" style="1" customWidth="1"/>
    <col min="9227" max="9228" width="6.125" style="1" customWidth="1"/>
    <col min="9229" max="9249" width="2" style="1" customWidth="1"/>
    <col min="9250" max="9252" width="4.625" style="1" customWidth="1"/>
    <col min="9253" max="9253" width="4.375" style="1" customWidth="1"/>
    <col min="9254" max="9255" width="4.625" style="1" customWidth="1"/>
    <col min="9256" max="9264" width="2" style="1" customWidth="1"/>
    <col min="9265" max="9266" width="3.75" style="1" customWidth="1"/>
    <col min="9267" max="9476" width="10.75" style="1"/>
    <col min="9477" max="9478" width="6.125" style="1" customWidth="1"/>
    <col min="9479" max="9479" width="5.5" style="1" customWidth="1"/>
    <col min="9480" max="9480" width="5.375" style="1" customWidth="1"/>
    <col min="9481" max="9481" width="3.5" style="1" customWidth="1"/>
    <col min="9482" max="9482" width="4.125" style="1" customWidth="1"/>
    <col min="9483" max="9484" width="6.125" style="1" customWidth="1"/>
    <col min="9485" max="9505" width="2" style="1" customWidth="1"/>
    <col min="9506" max="9508" width="4.625" style="1" customWidth="1"/>
    <col min="9509" max="9509" width="4.375" style="1" customWidth="1"/>
    <col min="9510" max="9511" width="4.625" style="1" customWidth="1"/>
    <col min="9512" max="9520" width="2" style="1" customWidth="1"/>
    <col min="9521" max="9522" width="3.75" style="1" customWidth="1"/>
    <col min="9523" max="9732" width="10.75" style="1"/>
    <col min="9733" max="9734" width="6.125" style="1" customWidth="1"/>
    <col min="9735" max="9735" width="5.5" style="1" customWidth="1"/>
    <col min="9736" max="9736" width="5.375" style="1" customWidth="1"/>
    <col min="9737" max="9737" width="3.5" style="1" customWidth="1"/>
    <col min="9738" max="9738" width="4.125" style="1" customWidth="1"/>
    <col min="9739" max="9740" width="6.125" style="1" customWidth="1"/>
    <col min="9741" max="9761" width="2" style="1" customWidth="1"/>
    <col min="9762" max="9764" width="4.625" style="1" customWidth="1"/>
    <col min="9765" max="9765" width="4.375" style="1" customWidth="1"/>
    <col min="9766" max="9767" width="4.625" style="1" customWidth="1"/>
    <col min="9768" max="9776" width="2" style="1" customWidth="1"/>
    <col min="9777" max="9778" width="3.75" style="1" customWidth="1"/>
    <col min="9779" max="9988" width="10.75" style="1"/>
    <col min="9989" max="9990" width="6.125" style="1" customWidth="1"/>
    <col min="9991" max="9991" width="5.5" style="1" customWidth="1"/>
    <col min="9992" max="9992" width="5.375" style="1" customWidth="1"/>
    <col min="9993" max="9993" width="3.5" style="1" customWidth="1"/>
    <col min="9994" max="9994" width="4.125" style="1" customWidth="1"/>
    <col min="9995" max="9996" width="6.125" style="1" customWidth="1"/>
    <col min="9997" max="10017" width="2" style="1" customWidth="1"/>
    <col min="10018" max="10020" width="4.625" style="1" customWidth="1"/>
    <col min="10021" max="10021" width="4.375" style="1" customWidth="1"/>
    <col min="10022" max="10023" width="4.625" style="1" customWidth="1"/>
    <col min="10024" max="10032" width="2" style="1" customWidth="1"/>
    <col min="10033" max="10034" width="3.75" style="1" customWidth="1"/>
    <col min="10035" max="10244" width="10.75" style="1"/>
    <col min="10245" max="10246" width="6.125" style="1" customWidth="1"/>
    <col min="10247" max="10247" width="5.5" style="1" customWidth="1"/>
    <col min="10248" max="10248" width="5.375" style="1" customWidth="1"/>
    <col min="10249" max="10249" width="3.5" style="1" customWidth="1"/>
    <col min="10250" max="10250" width="4.125" style="1" customWidth="1"/>
    <col min="10251" max="10252" width="6.125" style="1" customWidth="1"/>
    <col min="10253" max="10273" width="2" style="1" customWidth="1"/>
    <col min="10274" max="10276" width="4.625" style="1" customWidth="1"/>
    <col min="10277" max="10277" width="4.375" style="1" customWidth="1"/>
    <col min="10278" max="10279" width="4.625" style="1" customWidth="1"/>
    <col min="10280" max="10288" width="2" style="1" customWidth="1"/>
    <col min="10289" max="10290" width="3.75" style="1" customWidth="1"/>
    <col min="10291" max="10500" width="10.75" style="1"/>
    <col min="10501" max="10502" width="6.125" style="1" customWidth="1"/>
    <col min="10503" max="10503" width="5.5" style="1" customWidth="1"/>
    <col min="10504" max="10504" width="5.375" style="1" customWidth="1"/>
    <col min="10505" max="10505" width="3.5" style="1" customWidth="1"/>
    <col min="10506" max="10506" width="4.125" style="1" customWidth="1"/>
    <col min="10507" max="10508" width="6.125" style="1" customWidth="1"/>
    <col min="10509" max="10529" width="2" style="1" customWidth="1"/>
    <col min="10530" max="10532" width="4.625" style="1" customWidth="1"/>
    <col min="10533" max="10533" width="4.375" style="1" customWidth="1"/>
    <col min="10534" max="10535" width="4.625" style="1" customWidth="1"/>
    <col min="10536" max="10544" width="2" style="1" customWidth="1"/>
    <col min="10545" max="10546" width="3.75" style="1" customWidth="1"/>
    <col min="10547" max="10756" width="10.75" style="1"/>
    <col min="10757" max="10758" width="6.125" style="1" customWidth="1"/>
    <col min="10759" max="10759" width="5.5" style="1" customWidth="1"/>
    <col min="10760" max="10760" width="5.375" style="1" customWidth="1"/>
    <col min="10761" max="10761" width="3.5" style="1" customWidth="1"/>
    <col min="10762" max="10762" width="4.125" style="1" customWidth="1"/>
    <col min="10763" max="10764" width="6.125" style="1" customWidth="1"/>
    <col min="10765" max="10785" width="2" style="1" customWidth="1"/>
    <col min="10786" max="10788" width="4.625" style="1" customWidth="1"/>
    <col min="10789" max="10789" width="4.375" style="1" customWidth="1"/>
    <col min="10790" max="10791" width="4.625" style="1" customWidth="1"/>
    <col min="10792" max="10800" width="2" style="1" customWidth="1"/>
    <col min="10801" max="10802" width="3.75" style="1" customWidth="1"/>
    <col min="10803" max="11012" width="10.75" style="1"/>
    <col min="11013" max="11014" width="6.125" style="1" customWidth="1"/>
    <col min="11015" max="11015" width="5.5" style="1" customWidth="1"/>
    <col min="11016" max="11016" width="5.375" style="1" customWidth="1"/>
    <col min="11017" max="11017" width="3.5" style="1" customWidth="1"/>
    <col min="11018" max="11018" width="4.125" style="1" customWidth="1"/>
    <col min="11019" max="11020" width="6.125" style="1" customWidth="1"/>
    <col min="11021" max="11041" width="2" style="1" customWidth="1"/>
    <col min="11042" max="11044" width="4.625" style="1" customWidth="1"/>
    <col min="11045" max="11045" width="4.375" style="1" customWidth="1"/>
    <col min="11046" max="11047" width="4.625" style="1" customWidth="1"/>
    <col min="11048" max="11056" width="2" style="1" customWidth="1"/>
    <col min="11057" max="11058" width="3.75" style="1" customWidth="1"/>
    <col min="11059" max="11268" width="10.75" style="1"/>
    <col min="11269" max="11270" width="6.125" style="1" customWidth="1"/>
    <col min="11271" max="11271" width="5.5" style="1" customWidth="1"/>
    <col min="11272" max="11272" width="5.375" style="1" customWidth="1"/>
    <col min="11273" max="11273" width="3.5" style="1" customWidth="1"/>
    <col min="11274" max="11274" width="4.125" style="1" customWidth="1"/>
    <col min="11275" max="11276" width="6.125" style="1" customWidth="1"/>
    <col min="11277" max="11297" width="2" style="1" customWidth="1"/>
    <col min="11298" max="11300" width="4.625" style="1" customWidth="1"/>
    <col min="11301" max="11301" width="4.375" style="1" customWidth="1"/>
    <col min="11302" max="11303" width="4.625" style="1" customWidth="1"/>
    <col min="11304" max="11312" width="2" style="1" customWidth="1"/>
    <col min="11313" max="11314" width="3.75" style="1" customWidth="1"/>
    <col min="11315" max="11524" width="10.75" style="1"/>
    <col min="11525" max="11526" width="6.125" style="1" customWidth="1"/>
    <col min="11527" max="11527" width="5.5" style="1" customWidth="1"/>
    <col min="11528" max="11528" width="5.375" style="1" customWidth="1"/>
    <col min="11529" max="11529" width="3.5" style="1" customWidth="1"/>
    <col min="11530" max="11530" width="4.125" style="1" customWidth="1"/>
    <col min="11531" max="11532" width="6.125" style="1" customWidth="1"/>
    <col min="11533" max="11553" width="2" style="1" customWidth="1"/>
    <col min="11554" max="11556" width="4.625" style="1" customWidth="1"/>
    <col min="11557" max="11557" width="4.375" style="1" customWidth="1"/>
    <col min="11558" max="11559" width="4.625" style="1" customWidth="1"/>
    <col min="11560" max="11568" width="2" style="1" customWidth="1"/>
    <col min="11569" max="11570" width="3.75" style="1" customWidth="1"/>
    <col min="11571" max="11780" width="10.75" style="1"/>
    <col min="11781" max="11782" width="6.125" style="1" customWidth="1"/>
    <col min="11783" max="11783" width="5.5" style="1" customWidth="1"/>
    <col min="11784" max="11784" width="5.375" style="1" customWidth="1"/>
    <col min="11785" max="11785" width="3.5" style="1" customWidth="1"/>
    <col min="11786" max="11786" width="4.125" style="1" customWidth="1"/>
    <col min="11787" max="11788" width="6.125" style="1" customWidth="1"/>
    <col min="11789" max="11809" width="2" style="1" customWidth="1"/>
    <col min="11810" max="11812" width="4.625" style="1" customWidth="1"/>
    <col min="11813" max="11813" width="4.375" style="1" customWidth="1"/>
    <col min="11814" max="11815" width="4.625" style="1" customWidth="1"/>
    <col min="11816" max="11824" width="2" style="1" customWidth="1"/>
    <col min="11825" max="11826" width="3.75" style="1" customWidth="1"/>
    <col min="11827" max="12036" width="10.75" style="1"/>
    <col min="12037" max="12038" width="6.125" style="1" customWidth="1"/>
    <col min="12039" max="12039" width="5.5" style="1" customWidth="1"/>
    <col min="12040" max="12040" width="5.375" style="1" customWidth="1"/>
    <col min="12041" max="12041" width="3.5" style="1" customWidth="1"/>
    <col min="12042" max="12042" width="4.125" style="1" customWidth="1"/>
    <col min="12043" max="12044" width="6.125" style="1" customWidth="1"/>
    <col min="12045" max="12065" width="2" style="1" customWidth="1"/>
    <col min="12066" max="12068" width="4.625" style="1" customWidth="1"/>
    <col min="12069" max="12069" width="4.375" style="1" customWidth="1"/>
    <col min="12070" max="12071" width="4.625" style="1" customWidth="1"/>
    <col min="12072" max="12080" width="2" style="1" customWidth="1"/>
    <col min="12081" max="12082" width="3.75" style="1" customWidth="1"/>
    <col min="12083" max="12292" width="10.75" style="1"/>
    <col min="12293" max="12294" width="6.125" style="1" customWidth="1"/>
    <col min="12295" max="12295" width="5.5" style="1" customWidth="1"/>
    <col min="12296" max="12296" width="5.375" style="1" customWidth="1"/>
    <col min="12297" max="12297" width="3.5" style="1" customWidth="1"/>
    <col min="12298" max="12298" width="4.125" style="1" customWidth="1"/>
    <col min="12299" max="12300" width="6.125" style="1" customWidth="1"/>
    <col min="12301" max="12321" width="2" style="1" customWidth="1"/>
    <col min="12322" max="12324" width="4.625" style="1" customWidth="1"/>
    <col min="12325" max="12325" width="4.375" style="1" customWidth="1"/>
    <col min="12326" max="12327" width="4.625" style="1" customWidth="1"/>
    <col min="12328" max="12336" width="2" style="1" customWidth="1"/>
    <col min="12337" max="12338" width="3.75" style="1" customWidth="1"/>
    <col min="12339" max="12548" width="10.75" style="1"/>
    <col min="12549" max="12550" width="6.125" style="1" customWidth="1"/>
    <col min="12551" max="12551" width="5.5" style="1" customWidth="1"/>
    <col min="12552" max="12552" width="5.375" style="1" customWidth="1"/>
    <col min="12553" max="12553" width="3.5" style="1" customWidth="1"/>
    <col min="12554" max="12554" width="4.125" style="1" customWidth="1"/>
    <col min="12555" max="12556" width="6.125" style="1" customWidth="1"/>
    <col min="12557" max="12577" width="2" style="1" customWidth="1"/>
    <col min="12578" max="12580" width="4.625" style="1" customWidth="1"/>
    <col min="12581" max="12581" width="4.375" style="1" customWidth="1"/>
    <col min="12582" max="12583" width="4.625" style="1" customWidth="1"/>
    <col min="12584" max="12592" width="2" style="1" customWidth="1"/>
    <col min="12593" max="12594" width="3.75" style="1" customWidth="1"/>
    <col min="12595" max="12804" width="10.75" style="1"/>
    <col min="12805" max="12806" width="6.125" style="1" customWidth="1"/>
    <col min="12807" max="12807" width="5.5" style="1" customWidth="1"/>
    <col min="12808" max="12808" width="5.375" style="1" customWidth="1"/>
    <col min="12809" max="12809" width="3.5" style="1" customWidth="1"/>
    <col min="12810" max="12810" width="4.125" style="1" customWidth="1"/>
    <col min="12811" max="12812" width="6.125" style="1" customWidth="1"/>
    <col min="12813" max="12833" width="2" style="1" customWidth="1"/>
    <col min="12834" max="12836" width="4.625" style="1" customWidth="1"/>
    <col min="12837" max="12837" width="4.375" style="1" customWidth="1"/>
    <col min="12838" max="12839" width="4.625" style="1" customWidth="1"/>
    <col min="12840" max="12848" width="2" style="1" customWidth="1"/>
    <col min="12849" max="12850" width="3.75" style="1" customWidth="1"/>
    <col min="12851" max="13060" width="10.75" style="1"/>
    <col min="13061" max="13062" width="6.125" style="1" customWidth="1"/>
    <col min="13063" max="13063" width="5.5" style="1" customWidth="1"/>
    <col min="13064" max="13064" width="5.375" style="1" customWidth="1"/>
    <col min="13065" max="13065" width="3.5" style="1" customWidth="1"/>
    <col min="13066" max="13066" width="4.125" style="1" customWidth="1"/>
    <col min="13067" max="13068" width="6.125" style="1" customWidth="1"/>
    <col min="13069" max="13089" width="2" style="1" customWidth="1"/>
    <col min="13090" max="13092" width="4.625" style="1" customWidth="1"/>
    <col min="13093" max="13093" width="4.375" style="1" customWidth="1"/>
    <col min="13094" max="13095" width="4.625" style="1" customWidth="1"/>
    <col min="13096" max="13104" width="2" style="1" customWidth="1"/>
    <col min="13105" max="13106" width="3.75" style="1" customWidth="1"/>
    <col min="13107" max="13316" width="10.75" style="1"/>
    <col min="13317" max="13318" width="6.125" style="1" customWidth="1"/>
    <col min="13319" max="13319" width="5.5" style="1" customWidth="1"/>
    <col min="13320" max="13320" width="5.375" style="1" customWidth="1"/>
    <col min="13321" max="13321" width="3.5" style="1" customWidth="1"/>
    <col min="13322" max="13322" width="4.125" style="1" customWidth="1"/>
    <col min="13323" max="13324" width="6.125" style="1" customWidth="1"/>
    <col min="13325" max="13345" width="2" style="1" customWidth="1"/>
    <col min="13346" max="13348" width="4.625" style="1" customWidth="1"/>
    <col min="13349" max="13349" width="4.375" style="1" customWidth="1"/>
    <col min="13350" max="13351" width="4.625" style="1" customWidth="1"/>
    <col min="13352" max="13360" width="2" style="1" customWidth="1"/>
    <col min="13361" max="13362" width="3.75" style="1" customWidth="1"/>
    <col min="13363" max="13572" width="10.75" style="1"/>
    <col min="13573" max="13574" width="6.125" style="1" customWidth="1"/>
    <col min="13575" max="13575" width="5.5" style="1" customWidth="1"/>
    <col min="13576" max="13576" width="5.375" style="1" customWidth="1"/>
    <col min="13577" max="13577" width="3.5" style="1" customWidth="1"/>
    <col min="13578" max="13578" width="4.125" style="1" customWidth="1"/>
    <col min="13579" max="13580" width="6.125" style="1" customWidth="1"/>
    <col min="13581" max="13601" width="2" style="1" customWidth="1"/>
    <col min="13602" max="13604" width="4.625" style="1" customWidth="1"/>
    <col min="13605" max="13605" width="4.375" style="1" customWidth="1"/>
    <col min="13606" max="13607" width="4.625" style="1" customWidth="1"/>
    <col min="13608" max="13616" width="2" style="1" customWidth="1"/>
    <col min="13617" max="13618" width="3.75" style="1" customWidth="1"/>
    <col min="13619" max="13828" width="10.75" style="1"/>
    <col min="13829" max="13830" width="6.125" style="1" customWidth="1"/>
    <col min="13831" max="13831" width="5.5" style="1" customWidth="1"/>
    <col min="13832" max="13832" width="5.375" style="1" customWidth="1"/>
    <col min="13833" max="13833" width="3.5" style="1" customWidth="1"/>
    <col min="13834" max="13834" width="4.125" style="1" customWidth="1"/>
    <col min="13835" max="13836" width="6.125" style="1" customWidth="1"/>
    <col min="13837" max="13857" width="2" style="1" customWidth="1"/>
    <col min="13858" max="13860" width="4.625" style="1" customWidth="1"/>
    <col min="13861" max="13861" width="4.375" style="1" customWidth="1"/>
    <col min="13862" max="13863" width="4.625" style="1" customWidth="1"/>
    <col min="13864" max="13872" width="2" style="1" customWidth="1"/>
    <col min="13873" max="13874" width="3.75" style="1" customWidth="1"/>
    <col min="13875" max="14084" width="10.75" style="1"/>
    <col min="14085" max="14086" width="6.125" style="1" customWidth="1"/>
    <col min="14087" max="14087" width="5.5" style="1" customWidth="1"/>
    <col min="14088" max="14088" width="5.375" style="1" customWidth="1"/>
    <col min="14089" max="14089" width="3.5" style="1" customWidth="1"/>
    <col min="14090" max="14090" width="4.125" style="1" customWidth="1"/>
    <col min="14091" max="14092" width="6.125" style="1" customWidth="1"/>
    <col min="14093" max="14113" width="2" style="1" customWidth="1"/>
    <col min="14114" max="14116" width="4.625" style="1" customWidth="1"/>
    <col min="14117" max="14117" width="4.375" style="1" customWidth="1"/>
    <col min="14118" max="14119" width="4.625" style="1" customWidth="1"/>
    <col min="14120" max="14128" width="2" style="1" customWidth="1"/>
    <col min="14129" max="14130" width="3.75" style="1" customWidth="1"/>
    <col min="14131" max="14340" width="10.75" style="1"/>
    <col min="14341" max="14342" width="6.125" style="1" customWidth="1"/>
    <col min="14343" max="14343" width="5.5" style="1" customWidth="1"/>
    <col min="14344" max="14344" width="5.375" style="1" customWidth="1"/>
    <col min="14345" max="14345" width="3.5" style="1" customWidth="1"/>
    <col min="14346" max="14346" width="4.125" style="1" customWidth="1"/>
    <col min="14347" max="14348" width="6.125" style="1" customWidth="1"/>
    <col min="14349" max="14369" width="2" style="1" customWidth="1"/>
    <col min="14370" max="14372" width="4.625" style="1" customWidth="1"/>
    <col min="14373" max="14373" width="4.375" style="1" customWidth="1"/>
    <col min="14374" max="14375" width="4.625" style="1" customWidth="1"/>
    <col min="14376" max="14384" width="2" style="1" customWidth="1"/>
    <col min="14385" max="14386" width="3.75" style="1" customWidth="1"/>
    <col min="14387" max="14596" width="10.75" style="1"/>
    <col min="14597" max="14598" width="6.125" style="1" customWidth="1"/>
    <col min="14599" max="14599" width="5.5" style="1" customWidth="1"/>
    <col min="14600" max="14600" width="5.375" style="1" customWidth="1"/>
    <col min="14601" max="14601" width="3.5" style="1" customWidth="1"/>
    <col min="14602" max="14602" width="4.125" style="1" customWidth="1"/>
    <col min="14603" max="14604" width="6.125" style="1" customWidth="1"/>
    <col min="14605" max="14625" width="2" style="1" customWidth="1"/>
    <col min="14626" max="14628" width="4.625" style="1" customWidth="1"/>
    <col min="14629" max="14629" width="4.375" style="1" customWidth="1"/>
    <col min="14630" max="14631" width="4.625" style="1" customWidth="1"/>
    <col min="14632" max="14640" width="2" style="1" customWidth="1"/>
    <col min="14641" max="14642" width="3.75" style="1" customWidth="1"/>
    <col min="14643" max="14852" width="10.75" style="1"/>
    <col min="14853" max="14854" width="6.125" style="1" customWidth="1"/>
    <col min="14855" max="14855" width="5.5" style="1" customWidth="1"/>
    <col min="14856" max="14856" width="5.375" style="1" customWidth="1"/>
    <col min="14857" max="14857" width="3.5" style="1" customWidth="1"/>
    <col min="14858" max="14858" width="4.125" style="1" customWidth="1"/>
    <col min="14859" max="14860" width="6.125" style="1" customWidth="1"/>
    <col min="14861" max="14881" width="2" style="1" customWidth="1"/>
    <col min="14882" max="14884" width="4.625" style="1" customWidth="1"/>
    <col min="14885" max="14885" width="4.375" style="1" customWidth="1"/>
    <col min="14886" max="14887" width="4.625" style="1" customWidth="1"/>
    <col min="14888" max="14896" width="2" style="1" customWidth="1"/>
    <col min="14897" max="14898" width="3.75" style="1" customWidth="1"/>
    <col min="14899" max="15108" width="10.75" style="1"/>
    <col min="15109" max="15110" width="6.125" style="1" customWidth="1"/>
    <col min="15111" max="15111" width="5.5" style="1" customWidth="1"/>
    <col min="15112" max="15112" width="5.375" style="1" customWidth="1"/>
    <col min="15113" max="15113" width="3.5" style="1" customWidth="1"/>
    <col min="15114" max="15114" width="4.125" style="1" customWidth="1"/>
    <col min="15115" max="15116" width="6.125" style="1" customWidth="1"/>
    <col min="15117" max="15137" width="2" style="1" customWidth="1"/>
    <col min="15138" max="15140" width="4.625" style="1" customWidth="1"/>
    <col min="15141" max="15141" width="4.375" style="1" customWidth="1"/>
    <col min="15142" max="15143" width="4.625" style="1" customWidth="1"/>
    <col min="15144" max="15152" width="2" style="1" customWidth="1"/>
    <col min="15153" max="15154" width="3.75" style="1" customWidth="1"/>
    <col min="15155" max="15364" width="10.75" style="1"/>
    <col min="15365" max="15366" width="6.125" style="1" customWidth="1"/>
    <col min="15367" max="15367" width="5.5" style="1" customWidth="1"/>
    <col min="15368" max="15368" width="5.375" style="1" customWidth="1"/>
    <col min="15369" max="15369" width="3.5" style="1" customWidth="1"/>
    <col min="15370" max="15370" width="4.125" style="1" customWidth="1"/>
    <col min="15371" max="15372" width="6.125" style="1" customWidth="1"/>
    <col min="15373" max="15393" width="2" style="1" customWidth="1"/>
    <col min="15394" max="15396" width="4.625" style="1" customWidth="1"/>
    <col min="15397" max="15397" width="4.375" style="1" customWidth="1"/>
    <col min="15398" max="15399" width="4.625" style="1" customWidth="1"/>
    <col min="15400" max="15408" width="2" style="1" customWidth="1"/>
    <col min="15409" max="15410" width="3.75" style="1" customWidth="1"/>
    <col min="15411" max="15620" width="10.75" style="1"/>
    <col min="15621" max="15622" width="6.125" style="1" customWidth="1"/>
    <col min="15623" max="15623" width="5.5" style="1" customWidth="1"/>
    <col min="15624" max="15624" width="5.375" style="1" customWidth="1"/>
    <col min="15625" max="15625" width="3.5" style="1" customWidth="1"/>
    <col min="15626" max="15626" width="4.125" style="1" customWidth="1"/>
    <col min="15627" max="15628" width="6.125" style="1" customWidth="1"/>
    <col min="15629" max="15649" width="2" style="1" customWidth="1"/>
    <col min="15650" max="15652" width="4.625" style="1" customWidth="1"/>
    <col min="15653" max="15653" width="4.375" style="1" customWidth="1"/>
    <col min="15654" max="15655" width="4.625" style="1" customWidth="1"/>
    <col min="15656" max="15664" width="2" style="1" customWidth="1"/>
    <col min="15665" max="15666" width="3.75" style="1" customWidth="1"/>
    <col min="15667" max="15876" width="10.75" style="1"/>
    <col min="15877" max="15878" width="6.125" style="1" customWidth="1"/>
    <col min="15879" max="15879" width="5.5" style="1" customWidth="1"/>
    <col min="15880" max="15880" width="5.375" style="1" customWidth="1"/>
    <col min="15881" max="15881" width="3.5" style="1" customWidth="1"/>
    <col min="15882" max="15882" width="4.125" style="1" customWidth="1"/>
    <col min="15883" max="15884" width="6.125" style="1" customWidth="1"/>
    <col min="15885" max="15905" width="2" style="1" customWidth="1"/>
    <col min="15906" max="15908" width="4.625" style="1" customWidth="1"/>
    <col min="15909" max="15909" width="4.375" style="1" customWidth="1"/>
    <col min="15910" max="15911" width="4.625" style="1" customWidth="1"/>
    <col min="15912" max="15920" width="2" style="1" customWidth="1"/>
    <col min="15921" max="15922" width="3.75" style="1" customWidth="1"/>
    <col min="15923" max="16132" width="10.75" style="1"/>
    <col min="16133" max="16134" width="6.125" style="1" customWidth="1"/>
    <col min="16135" max="16135" width="5.5" style="1" customWidth="1"/>
    <col min="16136" max="16136" width="5.375" style="1" customWidth="1"/>
    <col min="16137" max="16137" width="3.5" style="1" customWidth="1"/>
    <col min="16138" max="16138" width="4.125" style="1" customWidth="1"/>
    <col min="16139" max="16140" width="6.125" style="1" customWidth="1"/>
    <col min="16141" max="16161" width="2" style="1" customWidth="1"/>
    <col min="16162" max="16164" width="4.625" style="1" customWidth="1"/>
    <col min="16165" max="16165" width="4.375" style="1" customWidth="1"/>
    <col min="16166" max="16167" width="4.625" style="1" customWidth="1"/>
    <col min="16168" max="16176" width="2" style="1" customWidth="1"/>
    <col min="16177" max="16178" width="3.75" style="1" customWidth="1"/>
    <col min="16179" max="16384" width="10.75" style="1"/>
  </cols>
  <sheetData>
    <row r="1" spans="1:62" ht="17.100000000000001" customHeight="1" x14ac:dyDescent="0.15">
      <c r="A1" s="128" t="s">
        <v>0</v>
      </c>
      <c r="B1" s="128"/>
      <c r="C1" s="128"/>
      <c r="D1" s="128"/>
      <c r="E1" s="128"/>
      <c r="F1" s="128"/>
      <c r="G1" s="128"/>
      <c r="I1" s="2"/>
      <c r="J1" s="2"/>
      <c r="K1" s="2"/>
      <c r="L1" s="2"/>
      <c r="M1" s="2"/>
      <c r="N1" s="2"/>
      <c r="O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29" t="s">
        <v>1</v>
      </c>
      <c r="AI1" s="130"/>
      <c r="AJ1" s="133"/>
      <c r="AK1" s="133"/>
      <c r="AL1" s="135"/>
      <c r="AM1" s="137" t="s">
        <v>38</v>
      </c>
      <c r="AN1" s="138"/>
      <c r="AO1" s="138"/>
      <c r="AP1" s="138"/>
      <c r="AQ1" s="138"/>
      <c r="AR1" s="138"/>
      <c r="AS1" s="138"/>
      <c r="AT1" s="138"/>
      <c r="AU1" s="138"/>
      <c r="AV1" s="139"/>
    </row>
    <row r="2" spans="1:62" ht="17.100000000000001" customHeight="1" x14ac:dyDescent="0.15">
      <c r="A2" s="128"/>
      <c r="B2" s="128"/>
      <c r="C2" s="128"/>
      <c r="D2" s="128"/>
      <c r="E2" s="128"/>
      <c r="F2" s="128"/>
      <c r="G2" s="128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31"/>
      <c r="AI2" s="132"/>
      <c r="AJ2" s="134"/>
      <c r="AK2" s="134"/>
      <c r="AL2" s="136"/>
      <c r="AM2" s="140"/>
      <c r="AN2" s="141"/>
      <c r="AO2" s="141"/>
      <c r="AP2" s="141"/>
      <c r="AQ2" s="141"/>
      <c r="AR2" s="141"/>
      <c r="AS2" s="141"/>
      <c r="AT2" s="141"/>
      <c r="AU2" s="141"/>
      <c r="AV2" s="142"/>
    </row>
    <row r="3" spans="1:62" ht="20.100000000000001" customHeight="1" x14ac:dyDescent="0.2">
      <c r="A3" s="6"/>
      <c r="B3" s="6"/>
      <c r="C3" s="2"/>
      <c r="H3" s="4"/>
      <c r="I3" s="4"/>
      <c r="J3" s="4"/>
      <c r="K3" s="4"/>
      <c r="L3" s="4"/>
      <c r="M3" s="4"/>
      <c r="N3" s="4"/>
      <c r="O3" s="4"/>
      <c r="Q3" s="7"/>
      <c r="R3" s="7"/>
      <c r="T3" s="7" t="s">
        <v>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  <c r="AI3" s="8"/>
      <c r="AJ3" s="9"/>
      <c r="AK3" s="9"/>
      <c r="AL3" s="9"/>
      <c r="AM3" s="2"/>
      <c r="AN3" s="149" t="s">
        <v>3</v>
      </c>
      <c r="AO3" s="149"/>
      <c r="AP3" s="149"/>
      <c r="AQ3" s="149"/>
      <c r="AR3" s="149"/>
      <c r="AS3" s="149"/>
      <c r="AT3" s="149"/>
      <c r="AU3" s="149"/>
      <c r="AV3" s="149"/>
    </row>
    <row r="4" spans="1:62" ht="20.100000000000001" customHeight="1" x14ac:dyDescent="0.2">
      <c r="A4" s="6"/>
      <c r="B4" s="6"/>
      <c r="C4" s="6"/>
      <c r="D4" s="2" t="s">
        <v>4</v>
      </c>
      <c r="E4" s="2"/>
      <c r="T4" s="40"/>
      <c r="U4" s="40"/>
      <c r="V4" s="40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N4" s="150"/>
      <c r="AO4" s="151"/>
      <c r="AP4" s="151"/>
      <c r="AQ4" s="151"/>
      <c r="AR4" s="151"/>
      <c r="AS4" s="151"/>
      <c r="AT4" s="151"/>
      <c r="AU4" s="151"/>
      <c r="AV4" s="152"/>
    </row>
    <row r="5" spans="1:62" ht="20.100000000000001" customHeight="1" x14ac:dyDescent="0.2">
      <c r="A5" s="10" t="s">
        <v>5</v>
      </c>
      <c r="B5" s="11"/>
      <c r="C5" s="156" t="s">
        <v>6</v>
      </c>
      <c r="D5" s="156"/>
      <c r="E5" s="157">
        <v>45322</v>
      </c>
      <c r="F5" s="157"/>
      <c r="G5" s="157"/>
      <c r="T5" s="40"/>
      <c r="U5" s="40"/>
      <c r="V5" s="40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N5" s="158" t="s">
        <v>7</v>
      </c>
      <c r="AO5" s="159"/>
      <c r="AP5" s="159"/>
      <c r="AQ5" s="159"/>
      <c r="AR5" s="159"/>
      <c r="AS5" s="159"/>
      <c r="AT5" s="159"/>
      <c r="AU5" s="159"/>
      <c r="AV5" s="160"/>
      <c r="BJ5" s="1" t="s">
        <v>35</v>
      </c>
    </row>
    <row r="6" spans="1:62" ht="20.100000000000001" customHeight="1" x14ac:dyDescent="0.15">
      <c r="A6" s="12"/>
      <c r="B6" s="12"/>
      <c r="C6" s="13"/>
      <c r="D6" s="13"/>
      <c r="E6" s="12"/>
      <c r="F6" s="12"/>
      <c r="G6" s="14"/>
      <c r="H6" s="14"/>
      <c r="I6" s="14"/>
      <c r="J6" s="14"/>
      <c r="K6" s="14"/>
      <c r="L6" s="14"/>
      <c r="M6" s="14"/>
      <c r="U6" s="43"/>
      <c r="V6" s="43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43" t="s">
        <v>8</v>
      </c>
      <c r="AM6" s="144"/>
      <c r="AN6" s="15" t="s">
        <v>9</v>
      </c>
      <c r="AO6" s="16"/>
      <c r="AP6" s="16"/>
      <c r="AQ6" s="145"/>
      <c r="AR6" s="145"/>
      <c r="AS6" s="145"/>
      <c r="AT6" s="145"/>
      <c r="AU6" s="145"/>
      <c r="AV6" s="146"/>
      <c r="AW6" s="14"/>
      <c r="AX6" s="9"/>
      <c r="BG6" s="1" t="s">
        <v>36</v>
      </c>
    </row>
    <row r="7" spans="1:62" ht="20.100000000000001" customHeight="1" x14ac:dyDescent="0.15">
      <c r="A7" s="17" t="s">
        <v>10</v>
      </c>
      <c r="B7" s="17"/>
      <c r="C7" s="18"/>
      <c r="D7" s="18"/>
      <c r="E7" s="18"/>
      <c r="F7" s="1" t="s">
        <v>11</v>
      </c>
      <c r="N7" s="19"/>
      <c r="O7" s="19"/>
      <c r="P7" s="19"/>
      <c r="Q7" s="19"/>
      <c r="R7" s="19"/>
      <c r="S7" s="19"/>
      <c r="T7" s="19"/>
      <c r="V7" s="41"/>
      <c r="W7" s="41"/>
      <c r="Z7" s="41" t="s">
        <v>37</v>
      </c>
      <c r="AA7" s="41"/>
      <c r="AB7" s="41"/>
      <c r="AC7" s="41"/>
      <c r="AD7" s="41"/>
      <c r="AE7" s="41"/>
      <c r="AF7" s="41"/>
      <c r="AG7" s="41"/>
      <c r="AH7" s="41" t="s">
        <v>39</v>
      </c>
      <c r="AJ7" s="41"/>
      <c r="AK7" s="41"/>
      <c r="AL7" s="41"/>
      <c r="AM7" s="42"/>
      <c r="AN7" s="15" t="s">
        <v>12</v>
      </c>
      <c r="AO7" s="16"/>
      <c r="AP7" s="16"/>
      <c r="AQ7" s="147"/>
      <c r="AR7" s="147"/>
      <c r="AS7" s="147"/>
      <c r="AT7" s="147"/>
      <c r="AU7" s="147"/>
      <c r="AV7" s="148"/>
    </row>
    <row r="8" spans="1:62" ht="3" customHeight="1" thickBot="1" x14ac:dyDescent="0.2">
      <c r="F8" s="1" t="s">
        <v>11</v>
      </c>
      <c r="N8" s="14"/>
      <c r="O8" s="14"/>
    </row>
    <row r="9" spans="1:62" ht="23.25" customHeight="1" x14ac:dyDescent="0.15">
      <c r="A9" s="116" t="s">
        <v>13</v>
      </c>
      <c r="B9" s="117"/>
      <c r="C9" s="118" t="s">
        <v>14</v>
      </c>
      <c r="D9" s="119"/>
      <c r="E9" s="119"/>
      <c r="F9" s="119"/>
      <c r="G9" s="119"/>
      <c r="H9" s="118" t="s">
        <v>15</v>
      </c>
      <c r="I9" s="119"/>
      <c r="J9" s="119"/>
      <c r="K9" s="119"/>
      <c r="L9" s="119"/>
      <c r="M9" s="119"/>
      <c r="N9" s="119"/>
      <c r="O9" s="120"/>
      <c r="P9" s="121" t="s">
        <v>16</v>
      </c>
      <c r="Q9" s="122"/>
      <c r="R9" s="122"/>
      <c r="S9" s="122"/>
      <c r="T9" s="122"/>
      <c r="U9" s="123"/>
      <c r="V9" s="125" t="s">
        <v>34</v>
      </c>
      <c r="W9" s="126"/>
      <c r="X9" s="126"/>
      <c r="Y9" s="126"/>
      <c r="Z9" s="126"/>
      <c r="AA9" s="127"/>
      <c r="AB9" s="70" t="s">
        <v>33</v>
      </c>
      <c r="AC9" s="70"/>
      <c r="AD9" s="70"/>
      <c r="AE9" s="70"/>
      <c r="AF9" s="70"/>
      <c r="AG9" s="124"/>
      <c r="AH9" s="70" t="s">
        <v>18</v>
      </c>
      <c r="AI9" s="70"/>
      <c r="AJ9" s="70"/>
      <c r="AK9" s="70"/>
      <c r="AL9" s="70"/>
      <c r="AM9" s="70"/>
      <c r="AN9" s="70"/>
      <c r="AO9" s="124"/>
      <c r="AP9" s="108" t="s">
        <v>19</v>
      </c>
      <c r="AQ9" s="109"/>
      <c r="AR9" s="109"/>
      <c r="AS9" s="110"/>
      <c r="AT9" s="111" t="s">
        <v>20</v>
      </c>
      <c r="AU9" s="111"/>
      <c r="AV9" s="111"/>
    </row>
    <row r="10" spans="1:62" ht="23.25" customHeight="1" x14ac:dyDescent="0.2">
      <c r="A10" s="104"/>
      <c r="B10" s="92"/>
      <c r="C10" s="106"/>
      <c r="D10" s="107"/>
      <c r="E10" s="107"/>
      <c r="F10" s="107"/>
      <c r="G10" s="107"/>
      <c r="H10" s="95"/>
      <c r="I10" s="85"/>
      <c r="J10" s="85"/>
      <c r="K10" s="85"/>
      <c r="L10" s="85"/>
      <c r="M10" s="85"/>
      <c r="N10" s="85"/>
      <c r="O10" s="86"/>
      <c r="P10" s="87"/>
      <c r="Q10" s="85"/>
      <c r="R10" s="85"/>
      <c r="S10" s="85"/>
      <c r="T10" s="85"/>
      <c r="U10" s="88"/>
      <c r="V10" s="96">
        <f t="shared" ref="V10:V22" si="0">H10+P10</f>
        <v>0</v>
      </c>
      <c r="W10" s="85"/>
      <c r="X10" s="85"/>
      <c r="Y10" s="85"/>
      <c r="Z10" s="85"/>
      <c r="AA10" s="97"/>
      <c r="AB10" s="85"/>
      <c r="AC10" s="85"/>
      <c r="AD10" s="85"/>
      <c r="AE10" s="85"/>
      <c r="AF10" s="85"/>
      <c r="AG10" s="97"/>
      <c r="AH10" s="103"/>
      <c r="AI10" s="103"/>
      <c r="AJ10" s="103"/>
      <c r="AK10" s="103"/>
      <c r="AL10" s="103"/>
      <c r="AM10" s="103"/>
      <c r="AN10" s="103"/>
      <c r="AO10" s="112"/>
      <c r="AP10" s="113"/>
      <c r="AQ10" s="114"/>
      <c r="AR10" s="114"/>
      <c r="AS10" s="115"/>
      <c r="AT10" s="79"/>
      <c r="AU10" s="79"/>
      <c r="AV10" s="79"/>
    </row>
    <row r="11" spans="1:62" ht="23.25" customHeight="1" x14ac:dyDescent="0.2">
      <c r="A11" s="104"/>
      <c r="B11" s="105"/>
      <c r="C11" s="106"/>
      <c r="D11" s="107"/>
      <c r="E11" s="107"/>
      <c r="F11" s="107"/>
      <c r="G11" s="107"/>
      <c r="H11" s="95"/>
      <c r="I11" s="85"/>
      <c r="J11" s="85"/>
      <c r="K11" s="85"/>
      <c r="L11" s="85"/>
      <c r="M11" s="85"/>
      <c r="N11" s="85"/>
      <c r="O11" s="86"/>
      <c r="P11" s="87"/>
      <c r="Q11" s="85"/>
      <c r="R11" s="85"/>
      <c r="S11" s="85"/>
      <c r="T11" s="85"/>
      <c r="U11" s="88"/>
      <c r="V11" s="96">
        <f t="shared" si="0"/>
        <v>0</v>
      </c>
      <c r="W11" s="85"/>
      <c r="X11" s="85"/>
      <c r="Y11" s="85"/>
      <c r="Z11" s="85"/>
      <c r="AA11" s="97"/>
      <c r="AB11" s="89"/>
      <c r="AC11" s="89"/>
      <c r="AD11" s="89"/>
      <c r="AE11" s="89"/>
      <c r="AF11" s="89"/>
      <c r="AG11" s="90"/>
      <c r="AH11" s="76"/>
      <c r="AI11" s="77"/>
      <c r="AJ11" s="77"/>
      <c r="AK11" s="77"/>
      <c r="AL11" s="77"/>
      <c r="AM11" s="77"/>
      <c r="AN11" s="77"/>
      <c r="AO11" s="77"/>
      <c r="AP11" s="76"/>
      <c r="AQ11" s="77"/>
      <c r="AR11" s="77"/>
      <c r="AS11" s="78"/>
      <c r="AT11" s="79"/>
      <c r="AU11" s="79"/>
      <c r="AV11" s="79"/>
    </row>
    <row r="12" spans="1:62" ht="23.25" customHeight="1" x14ac:dyDescent="0.2">
      <c r="A12" s="91"/>
      <c r="B12" s="92"/>
      <c r="C12" s="100"/>
      <c r="D12" s="101"/>
      <c r="E12" s="101"/>
      <c r="F12" s="101"/>
      <c r="G12" s="101"/>
      <c r="H12" s="95"/>
      <c r="I12" s="85"/>
      <c r="J12" s="85"/>
      <c r="K12" s="85"/>
      <c r="L12" s="85"/>
      <c r="M12" s="85"/>
      <c r="N12" s="85"/>
      <c r="O12" s="86"/>
      <c r="P12" s="87"/>
      <c r="Q12" s="85"/>
      <c r="R12" s="85"/>
      <c r="S12" s="85"/>
      <c r="T12" s="85"/>
      <c r="U12" s="88"/>
      <c r="V12" s="96">
        <f t="shared" si="0"/>
        <v>0</v>
      </c>
      <c r="W12" s="85"/>
      <c r="X12" s="85"/>
      <c r="Y12" s="85"/>
      <c r="Z12" s="85"/>
      <c r="AA12" s="97"/>
      <c r="AB12" s="89"/>
      <c r="AC12" s="89"/>
      <c r="AD12" s="89"/>
      <c r="AE12" s="89"/>
      <c r="AF12" s="89"/>
      <c r="AG12" s="90"/>
      <c r="AH12" s="102"/>
      <c r="AI12" s="103"/>
      <c r="AJ12" s="103"/>
      <c r="AK12" s="103"/>
      <c r="AL12" s="103"/>
      <c r="AM12" s="103"/>
      <c r="AN12" s="103"/>
      <c r="AO12" s="103"/>
      <c r="AP12" s="76"/>
      <c r="AQ12" s="77"/>
      <c r="AR12" s="77"/>
      <c r="AS12" s="78"/>
      <c r="AT12" s="79"/>
      <c r="AU12" s="79"/>
      <c r="AV12" s="79"/>
    </row>
    <row r="13" spans="1:62" ht="23.25" customHeight="1" x14ac:dyDescent="0.2">
      <c r="A13" s="91"/>
      <c r="B13" s="92"/>
      <c r="C13" s="98"/>
      <c r="D13" s="99"/>
      <c r="E13" s="99"/>
      <c r="F13" s="99"/>
      <c r="G13" s="99"/>
      <c r="H13" s="95"/>
      <c r="I13" s="85"/>
      <c r="J13" s="85"/>
      <c r="K13" s="85"/>
      <c r="L13" s="85"/>
      <c r="M13" s="85"/>
      <c r="N13" s="85"/>
      <c r="O13" s="86"/>
      <c r="P13" s="87"/>
      <c r="Q13" s="85"/>
      <c r="R13" s="85"/>
      <c r="S13" s="85"/>
      <c r="T13" s="85"/>
      <c r="U13" s="88"/>
      <c r="V13" s="96">
        <f t="shared" si="0"/>
        <v>0</v>
      </c>
      <c r="W13" s="85"/>
      <c r="X13" s="85"/>
      <c r="Y13" s="85"/>
      <c r="Z13" s="85"/>
      <c r="AA13" s="97"/>
      <c r="AB13" s="89"/>
      <c r="AC13" s="89"/>
      <c r="AD13" s="89"/>
      <c r="AE13" s="89"/>
      <c r="AF13" s="89"/>
      <c r="AG13" s="90"/>
      <c r="AH13" s="76"/>
      <c r="AI13" s="77"/>
      <c r="AJ13" s="77"/>
      <c r="AK13" s="77"/>
      <c r="AL13" s="77"/>
      <c r="AM13" s="77"/>
      <c r="AN13" s="77"/>
      <c r="AO13" s="77"/>
      <c r="AP13" s="76"/>
      <c r="AQ13" s="77"/>
      <c r="AR13" s="77"/>
      <c r="AS13" s="78"/>
      <c r="AT13" s="79"/>
      <c r="AU13" s="79"/>
      <c r="AV13" s="79"/>
    </row>
    <row r="14" spans="1:62" ht="23.25" customHeight="1" x14ac:dyDescent="0.2">
      <c r="A14" s="91"/>
      <c r="B14" s="92"/>
      <c r="C14" s="98"/>
      <c r="D14" s="99"/>
      <c r="E14" s="99"/>
      <c r="F14" s="99"/>
      <c r="G14" s="99"/>
      <c r="H14" s="95"/>
      <c r="I14" s="85"/>
      <c r="J14" s="85"/>
      <c r="K14" s="85"/>
      <c r="L14" s="85"/>
      <c r="M14" s="85"/>
      <c r="N14" s="85"/>
      <c r="O14" s="86"/>
      <c r="P14" s="87"/>
      <c r="Q14" s="85"/>
      <c r="R14" s="85"/>
      <c r="S14" s="85"/>
      <c r="T14" s="85"/>
      <c r="U14" s="88"/>
      <c r="V14" s="96">
        <f t="shared" si="0"/>
        <v>0</v>
      </c>
      <c r="W14" s="85"/>
      <c r="X14" s="85"/>
      <c r="Y14" s="85"/>
      <c r="Z14" s="85"/>
      <c r="AA14" s="97"/>
      <c r="AB14" s="89"/>
      <c r="AC14" s="89"/>
      <c r="AD14" s="89"/>
      <c r="AE14" s="89"/>
      <c r="AF14" s="89"/>
      <c r="AG14" s="90"/>
      <c r="AH14" s="76"/>
      <c r="AI14" s="77"/>
      <c r="AJ14" s="77"/>
      <c r="AK14" s="77"/>
      <c r="AL14" s="77"/>
      <c r="AM14" s="77"/>
      <c r="AN14" s="77"/>
      <c r="AO14" s="77"/>
      <c r="AP14" s="76"/>
      <c r="AQ14" s="77"/>
      <c r="AR14" s="77"/>
      <c r="AS14" s="78"/>
      <c r="AT14" s="79"/>
      <c r="AU14" s="79"/>
      <c r="AV14" s="79"/>
    </row>
    <row r="15" spans="1:62" ht="23.25" customHeight="1" x14ac:dyDescent="0.2">
      <c r="A15" s="91"/>
      <c r="B15" s="92"/>
      <c r="C15" s="93"/>
      <c r="D15" s="94"/>
      <c r="E15" s="94"/>
      <c r="F15" s="94"/>
      <c r="G15" s="94"/>
      <c r="H15" s="95"/>
      <c r="I15" s="85"/>
      <c r="J15" s="85"/>
      <c r="K15" s="85"/>
      <c r="L15" s="85"/>
      <c r="M15" s="85"/>
      <c r="N15" s="85"/>
      <c r="O15" s="86"/>
      <c r="P15" s="87"/>
      <c r="Q15" s="85"/>
      <c r="R15" s="85"/>
      <c r="S15" s="85"/>
      <c r="T15" s="85"/>
      <c r="U15" s="88"/>
      <c r="V15" s="96">
        <f t="shared" si="0"/>
        <v>0</v>
      </c>
      <c r="W15" s="85"/>
      <c r="X15" s="85"/>
      <c r="Y15" s="85"/>
      <c r="Z15" s="85"/>
      <c r="AA15" s="97"/>
      <c r="AB15" s="89"/>
      <c r="AC15" s="89"/>
      <c r="AD15" s="89"/>
      <c r="AE15" s="89"/>
      <c r="AF15" s="89"/>
      <c r="AG15" s="90"/>
      <c r="AH15" s="76"/>
      <c r="AI15" s="77"/>
      <c r="AJ15" s="77"/>
      <c r="AK15" s="77"/>
      <c r="AL15" s="77"/>
      <c r="AM15" s="77"/>
      <c r="AN15" s="77"/>
      <c r="AO15" s="77"/>
      <c r="AP15" s="76"/>
      <c r="AQ15" s="77"/>
      <c r="AR15" s="77"/>
      <c r="AS15" s="78"/>
      <c r="AT15" s="79"/>
      <c r="AU15" s="79"/>
      <c r="AV15" s="79"/>
    </row>
    <row r="16" spans="1:62" ht="23.25" customHeight="1" x14ac:dyDescent="0.2">
      <c r="A16" s="91"/>
      <c r="B16" s="92"/>
      <c r="C16" s="93"/>
      <c r="D16" s="94"/>
      <c r="E16" s="94"/>
      <c r="F16" s="94"/>
      <c r="G16" s="94"/>
      <c r="H16" s="95"/>
      <c r="I16" s="85"/>
      <c r="J16" s="85"/>
      <c r="K16" s="85"/>
      <c r="L16" s="85"/>
      <c r="M16" s="85"/>
      <c r="N16" s="85"/>
      <c r="O16" s="86"/>
      <c r="P16" s="87"/>
      <c r="Q16" s="85"/>
      <c r="R16" s="85"/>
      <c r="S16" s="85"/>
      <c r="T16" s="85"/>
      <c r="U16" s="88"/>
      <c r="V16" s="96">
        <f t="shared" si="0"/>
        <v>0</v>
      </c>
      <c r="W16" s="85"/>
      <c r="X16" s="85"/>
      <c r="Y16" s="85"/>
      <c r="Z16" s="85"/>
      <c r="AA16" s="97"/>
      <c r="AB16" s="89"/>
      <c r="AC16" s="89"/>
      <c r="AD16" s="89"/>
      <c r="AE16" s="89"/>
      <c r="AF16" s="89"/>
      <c r="AG16" s="90"/>
      <c r="AH16" s="76"/>
      <c r="AI16" s="77"/>
      <c r="AJ16" s="77"/>
      <c r="AK16" s="77"/>
      <c r="AL16" s="77"/>
      <c r="AM16" s="77"/>
      <c r="AN16" s="77"/>
      <c r="AO16" s="77"/>
      <c r="AP16" s="76"/>
      <c r="AQ16" s="77"/>
      <c r="AR16" s="77"/>
      <c r="AS16" s="78"/>
      <c r="AT16" s="79"/>
      <c r="AU16" s="79"/>
      <c r="AV16" s="79"/>
    </row>
    <row r="17" spans="1:48" ht="23.25" customHeight="1" x14ac:dyDescent="0.2">
      <c r="A17" s="91"/>
      <c r="B17" s="92"/>
      <c r="C17" s="93"/>
      <c r="D17" s="94"/>
      <c r="E17" s="94"/>
      <c r="F17" s="94"/>
      <c r="G17" s="94"/>
      <c r="H17" s="95"/>
      <c r="I17" s="85"/>
      <c r="J17" s="85"/>
      <c r="K17" s="85"/>
      <c r="L17" s="85"/>
      <c r="M17" s="85"/>
      <c r="N17" s="85"/>
      <c r="O17" s="86"/>
      <c r="P17" s="87">
        <f>ROUNDDOWN(H17*0.1,0)</f>
        <v>0</v>
      </c>
      <c r="Q17" s="85"/>
      <c r="R17" s="85"/>
      <c r="S17" s="85"/>
      <c r="T17" s="85"/>
      <c r="U17" s="88"/>
      <c r="V17" s="96">
        <f t="shared" si="0"/>
        <v>0</v>
      </c>
      <c r="W17" s="85"/>
      <c r="X17" s="85"/>
      <c r="Y17" s="85"/>
      <c r="Z17" s="85"/>
      <c r="AA17" s="97"/>
      <c r="AB17" s="89"/>
      <c r="AC17" s="89"/>
      <c r="AD17" s="89"/>
      <c r="AE17" s="89"/>
      <c r="AF17" s="89"/>
      <c r="AG17" s="90"/>
      <c r="AH17" s="76"/>
      <c r="AI17" s="77"/>
      <c r="AJ17" s="77"/>
      <c r="AK17" s="77"/>
      <c r="AL17" s="77"/>
      <c r="AM17" s="77"/>
      <c r="AN17" s="77"/>
      <c r="AO17" s="77"/>
      <c r="AP17" s="76"/>
      <c r="AQ17" s="77"/>
      <c r="AR17" s="77"/>
      <c r="AS17" s="78"/>
      <c r="AT17" s="79"/>
      <c r="AU17" s="79"/>
      <c r="AV17" s="79"/>
    </row>
    <row r="18" spans="1:48" ht="23.25" customHeight="1" x14ac:dyDescent="0.2">
      <c r="A18" s="91"/>
      <c r="B18" s="92"/>
      <c r="C18" s="93"/>
      <c r="D18" s="94"/>
      <c r="E18" s="94"/>
      <c r="F18" s="94"/>
      <c r="G18" s="94"/>
      <c r="H18" s="95"/>
      <c r="I18" s="85"/>
      <c r="J18" s="85"/>
      <c r="K18" s="85"/>
      <c r="L18" s="85"/>
      <c r="M18" s="85"/>
      <c r="N18" s="85"/>
      <c r="O18" s="86"/>
      <c r="P18" s="87">
        <f>ROUNDDOWN(H18*0.1,0)</f>
        <v>0</v>
      </c>
      <c r="Q18" s="85"/>
      <c r="R18" s="85"/>
      <c r="S18" s="85"/>
      <c r="T18" s="85"/>
      <c r="U18" s="88"/>
      <c r="V18" s="96">
        <f t="shared" si="0"/>
        <v>0</v>
      </c>
      <c r="W18" s="85"/>
      <c r="X18" s="85"/>
      <c r="Y18" s="85"/>
      <c r="Z18" s="85"/>
      <c r="AA18" s="97"/>
      <c r="AB18" s="89"/>
      <c r="AC18" s="89"/>
      <c r="AD18" s="89"/>
      <c r="AE18" s="89"/>
      <c r="AF18" s="89"/>
      <c r="AG18" s="90"/>
      <c r="AH18" s="76"/>
      <c r="AI18" s="77"/>
      <c r="AJ18" s="77"/>
      <c r="AK18" s="77"/>
      <c r="AL18" s="77"/>
      <c r="AM18" s="77"/>
      <c r="AN18" s="77"/>
      <c r="AO18" s="77"/>
      <c r="AP18" s="76"/>
      <c r="AQ18" s="77"/>
      <c r="AR18" s="77"/>
      <c r="AS18" s="78"/>
      <c r="AT18" s="79"/>
      <c r="AU18" s="79"/>
      <c r="AV18" s="79"/>
    </row>
    <row r="19" spans="1:48" ht="23.25" customHeight="1" x14ac:dyDescent="0.2">
      <c r="A19" s="91"/>
      <c r="B19" s="92"/>
      <c r="C19" s="93"/>
      <c r="D19" s="94"/>
      <c r="E19" s="94"/>
      <c r="F19" s="94"/>
      <c r="G19" s="94"/>
      <c r="H19" s="95"/>
      <c r="I19" s="85"/>
      <c r="J19" s="85"/>
      <c r="K19" s="85"/>
      <c r="L19" s="85"/>
      <c r="M19" s="85"/>
      <c r="N19" s="85"/>
      <c r="O19" s="86"/>
      <c r="P19" s="87">
        <f>ROUNDDOWN(H19*0.1,0)</f>
        <v>0</v>
      </c>
      <c r="Q19" s="85"/>
      <c r="R19" s="85"/>
      <c r="S19" s="85"/>
      <c r="T19" s="85"/>
      <c r="U19" s="88"/>
      <c r="V19" s="96">
        <f t="shared" si="0"/>
        <v>0</v>
      </c>
      <c r="W19" s="85"/>
      <c r="X19" s="85"/>
      <c r="Y19" s="85"/>
      <c r="Z19" s="85"/>
      <c r="AA19" s="97"/>
      <c r="AB19" s="89"/>
      <c r="AC19" s="89"/>
      <c r="AD19" s="89"/>
      <c r="AE19" s="89"/>
      <c r="AF19" s="89"/>
      <c r="AG19" s="90"/>
      <c r="AH19" s="76"/>
      <c r="AI19" s="77"/>
      <c r="AJ19" s="77"/>
      <c r="AK19" s="77"/>
      <c r="AL19" s="77"/>
      <c r="AM19" s="77"/>
      <c r="AN19" s="77"/>
      <c r="AO19" s="77"/>
      <c r="AP19" s="76"/>
      <c r="AQ19" s="77"/>
      <c r="AR19" s="77"/>
      <c r="AS19" s="78"/>
      <c r="AT19" s="79"/>
      <c r="AU19" s="79"/>
      <c r="AV19" s="79"/>
    </row>
    <row r="20" spans="1:48" ht="23.25" customHeight="1" x14ac:dyDescent="0.2">
      <c r="A20" s="91"/>
      <c r="B20" s="92"/>
      <c r="C20" s="98"/>
      <c r="D20" s="99"/>
      <c r="E20" s="99"/>
      <c r="F20" s="99"/>
      <c r="G20" s="99"/>
      <c r="H20" s="95"/>
      <c r="I20" s="85"/>
      <c r="J20" s="85"/>
      <c r="K20" s="85"/>
      <c r="L20" s="85"/>
      <c r="M20" s="85"/>
      <c r="N20" s="85"/>
      <c r="O20" s="86"/>
      <c r="P20" s="87">
        <f t="shared" ref="P20:P22" si="1">ROUNDDOWN(H20*0.1,0)</f>
        <v>0</v>
      </c>
      <c r="Q20" s="85"/>
      <c r="R20" s="85"/>
      <c r="S20" s="85"/>
      <c r="T20" s="85"/>
      <c r="U20" s="88"/>
      <c r="V20" s="96">
        <f t="shared" si="0"/>
        <v>0</v>
      </c>
      <c r="W20" s="85"/>
      <c r="X20" s="85"/>
      <c r="Y20" s="85"/>
      <c r="Z20" s="85"/>
      <c r="AA20" s="97"/>
      <c r="AB20" s="89"/>
      <c r="AC20" s="89"/>
      <c r="AD20" s="89"/>
      <c r="AE20" s="89"/>
      <c r="AF20" s="89"/>
      <c r="AG20" s="90"/>
      <c r="AH20" s="76"/>
      <c r="AI20" s="77"/>
      <c r="AJ20" s="77"/>
      <c r="AK20" s="77"/>
      <c r="AL20" s="77"/>
      <c r="AM20" s="77"/>
      <c r="AN20" s="77"/>
      <c r="AO20" s="77"/>
      <c r="AP20" s="76"/>
      <c r="AQ20" s="77"/>
      <c r="AR20" s="77"/>
      <c r="AS20" s="78"/>
      <c r="AT20" s="79"/>
      <c r="AU20" s="79"/>
      <c r="AV20" s="79"/>
    </row>
    <row r="21" spans="1:48" ht="23.25" customHeight="1" x14ac:dyDescent="0.2">
      <c r="A21" s="91"/>
      <c r="B21" s="92"/>
      <c r="C21" s="93"/>
      <c r="D21" s="94"/>
      <c r="E21" s="94"/>
      <c r="F21" s="94"/>
      <c r="G21" s="94"/>
      <c r="H21" s="95"/>
      <c r="I21" s="85"/>
      <c r="J21" s="85"/>
      <c r="K21" s="85"/>
      <c r="L21" s="85"/>
      <c r="M21" s="85"/>
      <c r="N21" s="85"/>
      <c r="O21" s="86"/>
      <c r="P21" s="87">
        <f t="shared" si="1"/>
        <v>0</v>
      </c>
      <c r="Q21" s="85"/>
      <c r="R21" s="85"/>
      <c r="S21" s="85"/>
      <c r="T21" s="85"/>
      <c r="U21" s="88"/>
      <c r="V21" s="96">
        <f t="shared" si="0"/>
        <v>0</v>
      </c>
      <c r="W21" s="85"/>
      <c r="X21" s="85"/>
      <c r="Y21" s="85"/>
      <c r="Z21" s="85"/>
      <c r="AA21" s="97"/>
      <c r="AB21" s="89"/>
      <c r="AC21" s="89"/>
      <c r="AD21" s="89"/>
      <c r="AE21" s="89"/>
      <c r="AF21" s="89"/>
      <c r="AG21" s="90"/>
      <c r="AH21" s="76"/>
      <c r="AI21" s="77"/>
      <c r="AJ21" s="77"/>
      <c r="AK21" s="77"/>
      <c r="AL21" s="77"/>
      <c r="AM21" s="77"/>
      <c r="AN21" s="77"/>
      <c r="AO21" s="77"/>
      <c r="AP21" s="76"/>
      <c r="AQ21" s="77"/>
      <c r="AR21" s="77"/>
      <c r="AS21" s="78"/>
      <c r="AT21" s="79"/>
      <c r="AU21" s="79"/>
      <c r="AV21" s="79"/>
    </row>
    <row r="22" spans="1:48" ht="23.25" customHeight="1" thickBot="1" x14ac:dyDescent="0.25">
      <c r="A22" s="80"/>
      <c r="B22" s="81"/>
      <c r="C22" s="82"/>
      <c r="D22" s="83"/>
      <c r="E22" s="83"/>
      <c r="F22" s="83"/>
      <c r="G22" s="83"/>
      <c r="H22" s="84"/>
      <c r="I22" s="85"/>
      <c r="J22" s="85"/>
      <c r="K22" s="85"/>
      <c r="L22" s="85"/>
      <c r="M22" s="85"/>
      <c r="N22" s="85"/>
      <c r="O22" s="86"/>
      <c r="P22" s="87">
        <f t="shared" si="1"/>
        <v>0</v>
      </c>
      <c r="Q22" s="85"/>
      <c r="R22" s="85"/>
      <c r="S22" s="85"/>
      <c r="T22" s="85"/>
      <c r="U22" s="88"/>
      <c r="V22" s="96">
        <f t="shared" si="0"/>
        <v>0</v>
      </c>
      <c r="W22" s="85"/>
      <c r="X22" s="85"/>
      <c r="Y22" s="85"/>
      <c r="Z22" s="85"/>
      <c r="AA22" s="97"/>
      <c r="AB22" s="89"/>
      <c r="AC22" s="89"/>
      <c r="AD22" s="89"/>
      <c r="AE22" s="89"/>
      <c r="AF22" s="89"/>
      <c r="AG22" s="90"/>
      <c r="AH22" s="76"/>
      <c r="AI22" s="77"/>
      <c r="AJ22" s="77"/>
      <c r="AK22" s="77"/>
      <c r="AL22" s="77"/>
      <c r="AM22" s="77"/>
      <c r="AN22" s="77"/>
      <c r="AO22" s="77"/>
      <c r="AP22" s="76"/>
      <c r="AQ22" s="77"/>
      <c r="AR22" s="77"/>
      <c r="AS22" s="78"/>
      <c r="AT22" s="79"/>
      <c r="AU22" s="79"/>
      <c r="AV22" s="79"/>
    </row>
    <row r="23" spans="1:48" ht="3" customHeight="1" x14ac:dyDescent="0.15">
      <c r="H23" s="20"/>
      <c r="I23" s="21"/>
      <c r="J23" s="21"/>
      <c r="K23" s="21"/>
      <c r="L23" s="21"/>
      <c r="M23" s="21"/>
      <c r="N23" s="21"/>
      <c r="O23" s="33"/>
      <c r="P23" s="21"/>
      <c r="Q23" s="21"/>
      <c r="R23" s="21"/>
      <c r="S23" s="21"/>
      <c r="T23" s="21"/>
      <c r="U23" s="22"/>
      <c r="AA23" s="39"/>
    </row>
    <row r="24" spans="1:48" ht="15" customHeight="1" x14ac:dyDescent="0.15">
      <c r="G24" s="8"/>
      <c r="H24" s="63" t="s">
        <v>21</v>
      </c>
      <c r="I24" s="64"/>
      <c r="J24" s="64"/>
      <c r="K24" s="64"/>
      <c r="L24" s="64"/>
      <c r="M24" s="64"/>
      <c r="N24" s="64"/>
      <c r="O24" s="65"/>
      <c r="P24" s="66" t="s">
        <v>21</v>
      </c>
      <c r="Q24" s="67"/>
      <c r="R24" s="67"/>
      <c r="S24" s="67"/>
      <c r="T24" s="68"/>
      <c r="U24" s="69"/>
      <c r="V24" s="36"/>
      <c r="W24" s="36"/>
      <c r="X24" s="36"/>
      <c r="Y24" s="36"/>
      <c r="Z24" s="36"/>
      <c r="AA24" s="37"/>
      <c r="AB24" s="70" t="s">
        <v>17</v>
      </c>
      <c r="AC24" s="70"/>
      <c r="AD24" s="70"/>
      <c r="AE24" s="70"/>
      <c r="AF24" s="70"/>
      <c r="AG24" s="71"/>
      <c r="AH24" s="72" t="s">
        <v>22</v>
      </c>
      <c r="AI24" s="73"/>
      <c r="AJ24" s="74"/>
      <c r="AK24" s="75"/>
      <c r="AL24" s="75"/>
      <c r="AM24" s="75"/>
      <c r="AN24" s="72" t="s">
        <v>23</v>
      </c>
      <c r="AO24" s="73"/>
      <c r="AP24" s="73"/>
      <c r="AQ24" s="73"/>
      <c r="AR24" s="73"/>
      <c r="AS24" s="73"/>
      <c r="AT24" s="73"/>
      <c r="AU24" s="73"/>
      <c r="AV24" s="74"/>
    </row>
    <row r="25" spans="1:48" ht="30" customHeight="1" thickBot="1" x14ac:dyDescent="0.2">
      <c r="G25" s="23"/>
      <c r="H25" s="49">
        <f>SUM(H10:O22)</f>
        <v>0</v>
      </c>
      <c r="I25" s="50"/>
      <c r="J25" s="50"/>
      <c r="K25" s="50"/>
      <c r="L25" s="50"/>
      <c r="M25" s="50"/>
      <c r="N25" s="50"/>
      <c r="O25" s="51"/>
      <c r="P25" s="52">
        <f>SUM(P10:U22)</f>
        <v>0</v>
      </c>
      <c r="Q25" s="53"/>
      <c r="R25" s="53"/>
      <c r="S25" s="53"/>
      <c r="T25" s="53"/>
      <c r="U25" s="54"/>
      <c r="V25" s="35"/>
      <c r="W25" s="35"/>
      <c r="X25" s="35"/>
      <c r="Y25" s="31"/>
      <c r="Z25" s="35"/>
      <c r="AA25" s="38"/>
      <c r="AB25" s="59"/>
      <c r="AC25" s="60"/>
      <c r="AD25" s="59"/>
      <c r="AE25" s="60"/>
      <c r="AF25" s="61"/>
      <c r="AG25" s="62"/>
      <c r="AH25" s="24"/>
      <c r="AI25" s="24"/>
      <c r="AJ25" s="24"/>
      <c r="AK25" s="24"/>
      <c r="AL25" s="24"/>
      <c r="AM25" s="24"/>
      <c r="AN25" s="25"/>
      <c r="AO25" s="25"/>
      <c r="AP25" s="26"/>
      <c r="AQ25" s="24"/>
      <c r="AR25" s="25"/>
      <c r="AS25" s="25"/>
      <c r="AT25" s="25"/>
      <c r="AU25" s="24"/>
      <c r="AV25" s="24"/>
    </row>
    <row r="26" spans="1:48" ht="15" customHeight="1" x14ac:dyDescent="0.15">
      <c r="A26" s="27" t="s">
        <v>24</v>
      </c>
      <c r="B26" s="27" t="s">
        <v>25</v>
      </c>
      <c r="C26" s="27" t="s">
        <v>26</v>
      </c>
      <c r="D26" s="27" t="s">
        <v>27</v>
      </c>
      <c r="E26" s="27" t="s">
        <v>28</v>
      </c>
      <c r="F26" s="8"/>
      <c r="G26" s="8"/>
      <c r="H26" s="55" t="s">
        <v>29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34"/>
      <c r="W26" s="31"/>
      <c r="Z26" s="31"/>
      <c r="AA26" s="31"/>
      <c r="AB26" s="58"/>
      <c r="AC26" s="58"/>
      <c r="AD26" s="58"/>
      <c r="AE26" s="58"/>
      <c r="AF26" s="58"/>
      <c r="AG26" s="58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ht="30" customHeight="1" thickBot="1" x14ac:dyDescent="0.2">
      <c r="A27" s="28"/>
      <c r="B27" s="28"/>
      <c r="C27" s="28"/>
      <c r="D27" s="28"/>
      <c r="E27" s="28"/>
      <c r="F27" s="23"/>
      <c r="G27" s="23"/>
      <c r="H27" s="45">
        <f>SUM(H25,P25)</f>
        <v>0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32"/>
      <c r="W27" s="31"/>
      <c r="Y27" s="32"/>
      <c r="Z27" s="32"/>
      <c r="AA27" s="32"/>
      <c r="AB27" s="48"/>
      <c r="AC27" s="48"/>
      <c r="AD27" s="48"/>
      <c r="AE27" s="48"/>
      <c r="AF27" s="48"/>
      <c r="AG27" s="48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9.9499999999999993" customHeight="1" x14ac:dyDescent="0.15">
      <c r="A28" s="9"/>
      <c r="B28" s="9"/>
      <c r="C28" s="9"/>
      <c r="D28" s="9"/>
      <c r="E28" s="9"/>
      <c r="F28" s="9"/>
      <c r="G28" s="7"/>
      <c r="H28" s="7"/>
      <c r="I28" s="7"/>
      <c r="J28" s="7"/>
      <c r="K28" s="7"/>
      <c r="L28" s="7"/>
      <c r="M28" s="7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9"/>
      <c r="AU28" s="9"/>
      <c r="AV28" s="9"/>
    </row>
    <row r="29" spans="1:48" ht="12.95" customHeight="1" x14ac:dyDescent="0.15">
      <c r="A29" s="29" t="s">
        <v>30</v>
      </c>
      <c r="B29" s="29"/>
      <c r="C29" s="29"/>
      <c r="D29" s="29"/>
      <c r="E29" s="29"/>
      <c r="F29" s="29"/>
      <c r="G29" s="29"/>
      <c r="H29" s="29" t="s">
        <v>31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48" ht="12.95" customHeight="1" x14ac:dyDescent="0.15">
      <c r="A30" s="29" t="s">
        <v>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AV30" s="30"/>
    </row>
  </sheetData>
  <mergeCells count="161">
    <mergeCell ref="A1:G2"/>
    <mergeCell ref="AH1:AI2"/>
    <mergeCell ref="AJ1:AJ2"/>
    <mergeCell ref="AK1:AK2"/>
    <mergeCell ref="AL1:AL2"/>
    <mergeCell ref="AM1:AV2"/>
    <mergeCell ref="AL6:AM6"/>
    <mergeCell ref="AQ6:AV6"/>
    <mergeCell ref="AQ7:AV7"/>
    <mergeCell ref="AN3:AV3"/>
    <mergeCell ref="AN4:AV4"/>
    <mergeCell ref="W4:AL4"/>
    <mergeCell ref="W5:AL5"/>
    <mergeCell ref="W6:AK6"/>
    <mergeCell ref="C5:D5"/>
    <mergeCell ref="E5:G5"/>
    <mergeCell ref="AN5:AV5"/>
    <mergeCell ref="AP9:AS9"/>
    <mergeCell ref="AT9:AV9"/>
    <mergeCell ref="A10:B10"/>
    <mergeCell ref="C10:G10"/>
    <mergeCell ref="H10:O10"/>
    <mergeCell ref="P10:U10"/>
    <mergeCell ref="AB10:AG10"/>
    <mergeCell ref="AH10:AO10"/>
    <mergeCell ref="AP10:AS10"/>
    <mergeCell ref="AT10:AV10"/>
    <mergeCell ref="A9:B9"/>
    <mergeCell ref="C9:G9"/>
    <mergeCell ref="H9:O9"/>
    <mergeCell ref="P9:U9"/>
    <mergeCell ref="AB9:AG9"/>
    <mergeCell ref="AH9:AO9"/>
    <mergeCell ref="V9:AA9"/>
    <mergeCell ref="V10:AA10"/>
    <mergeCell ref="AP11:AS11"/>
    <mergeCell ref="AT11:AV11"/>
    <mergeCell ref="A12:B12"/>
    <mergeCell ref="C12:G12"/>
    <mergeCell ref="H12:O12"/>
    <mergeCell ref="P12:U12"/>
    <mergeCell ref="AB12:AG12"/>
    <mergeCell ref="AH12:AO12"/>
    <mergeCell ref="AP12:AS12"/>
    <mergeCell ref="AT12:AV12"/>
    <mergeCell ref="A11:B11"/>
    <mergeCell ref="C11:G11"/>
    <mergeCell ref="H11:O11"/>
    <mergeCell ref="P11:U11"/>
    <mergeCell ref="AB11:AG11"/>
    <mergeCell ref="AH11:AO11"/>
    <mergeCell ref="V11:AA11"/>
    <mergeCell ref="V12:AA12"/>
    <mergeCell ref="AP13:AS13"/>
    <mergeCell ref="AT13:AV13"/>
    <mergeCell ref="A14:B14"/>
    <mergeCell ref="C14:G14"/>
    <mergeCell ref="H14:O14"/>
    <mergeCell ref="P14:U14"/>
    <mergeCell ref="AB14:AG14"/>
    <mergeCell ref="AH14:AO14"/>
    <mergeCell ref="AP14:AS14"/>
    <mergeCell ref="AT14:AV14"/>
    <mergeCell ref="A13:B13"/>
    <mergeCell ref="C13:G13"/>
    <mergeCell ref="H13:O13"/>
    <mergeCell ref="P13:U13"/>
    <mergeCell ref="AB13:AG13"/>
    <mergeCell ref="AH13:AO13"/>
    <mergeCell ref="V13:AA13"/>
    <mergeCell ref="V14:AA14"/>
    <mergeCell ref="AP15:AS15"/>
    <mergeCell ref="AT15:AV15"/>
    <mergeCell ref="A16:B16"/>
    <mergeCell ref="C16:G16"/>
    <mergeCell ref="H16:O16"/>
    <mergeCell ref="P16:U16"/>
    <mergeCell ref="AB16:AG16"/>
    <mergeCell ref="AH16:AO16"/>
    <mergeCell ref="AP16:AS16"/>
    <mergeCell ref="AT16:AV16"/>
    <mergeCell ref="A15:B15"/>
    <mergeCell ref="C15:G15"/>
    <mergeCell ref="H15:O15"/>
    <mergeCell ref="P15:U15"/>
    <mergeCell ref="AB15:AG15"/>
    <mergeCell ref="AH15:AO15"/>
    <mergeCell ref="V15:AA15"/>
    <mergeCell ref="V16:AA16"/>
    <mergeCell ref="AP17:AS17"/>
    <mergeCell ref="AT17:AV17"/>
    <mergeCell ref="A18:B18"/>
    <mergeCell ref="C18:G18"/>
    <mergeCell ref="H18:O18"/>
    <mergeCell ref="P18:U18"/>
    <mergeCell ref="AB18:AG18"/>
    <mergeCell ref="AH18:AO18"/>
    <mergeCell ref="AP18:AS18"/>
    <mergeCell ref="AT18:AV18"/>
    <mergeCell ref="A17:B17"/>
    <mergeCell ref="C17:G17"/>
    <mergeCell ref="H17:O17"/>
    <mergeCell ref="P17:U17"/>
    <mergeCell ref="AB17:AG17"/>
    <mergeCell ref="AH17:AO17"/>
    <mergeCell ref="V17:AA17"/>
    <mergeCell ref="V18:AA18"/>
    <mergeCell ref="AP19:AS19"/>
    <mergeCell ref="AT19:AV19"/>
    <mergeCell ref="A20:B20"/>
    <mergeCell ref="C20:G20"/>
    <mergeCell ref="H20:O20"/>
    <mergeCell ref="P20:U20"/>
    <mergeCell ref="AB20:AG20"/>
    <mergeCell ref="AH20:AO20"/>
    <mergeCell ref="AP20:AS20"/>
    <mergeCell ref="AT20:AV20"/>
    <mergeCell ref="A19:B19"/>
    <mergeCell ref="C19:G19"/>
    <mergeCell ref="H19:O19"/>
    <mergeCell ref="P19:U19"/>
    <mergeCell ref="AB19:AG19"/>
    <mergeCell ref="AH19:AO19"/>
    <mergeCell ref="V19:AA19"/>
    <mergeCell ref="V20:AA20"/>
    <mergeCell ref="H24:O24"/>
    <mergeCell ref="P24:U24"/>
    <mergeCell ref="AB24:AG24"/>
    <mergeCell ref="AH24:AJ24"/>
    <mergeCell ref="AK24:AM24"/>
    <mergeCell ref="AN24:AV24"/>
    <mergeCell ref="AP21:AS21"/>
    <mergeCell ref="AT21:AV21"/>
    <mergeCell ref="A22:B22"/>
    <mergeCell ref="C22:G22"/>
    <mergeCell ref="H22:O22"/>
    <mergeCell ref="P22:U22"/>
    <mergeCell ref="AB22:AG22"/>
    <mergeCell ref="AH22:AO22"/>
    <mergeCell ref="AP22:AS22"/>
    <mergeCell ref="AT22:AV22"/>
    <mergeCell ref="A21:B21"/>
    <mergeCell ref="C21:G21"/>
    <mergeCell ref="H21:O21"/>
    <mergeCell ref="P21:U21"/>
    <mergeCell ref="AB21:AG21"/>
    <mergeCell ref="AH21:AO21"/>
    <mergeCell ref="V21:AA21"/>
    <mergeCell ref="V22:AA22"/>
    <mergeCell ref="AK26:AM26"/>
    <mergeCell ref="AN26:AV26"/>
    <mergeCell ref="H27:U27"/>
    <mergeCell ref="AB27:AG27"/>
    <mergeCell ref="H25:O25"/>
    <mergeCell ref="P25:U25"/>
    <mergeCell ref="H26:U26"/>
    <mergeCell ref="AB26:AG26"/>
    <mergeCell ref="AH26:AJ26"/>
    <mergeCell ref="AB25:AC25"/>
    <mergeCell ref="AD25:AE25"/>
    <mergeCell ref="AF25:AG25"/>
  </mergeCells>
  <phoneticPr fontId="2"/>
  <printOptions horizontalCentered="1" verticalCentered="1"/>
  <pageMargins left="0.78740157480314965" right="0.19685039370078741" top="0.59055118110236227" bottom="0.19685039370078741" header="0" footer="0"/>
  <pageSetup paperSize="9" scale="92" orientation="landscape" r:id="rId1"/>
  <headerFooter alignWithMargins="0">
    <oddHeader>&amp;C&amp;"ＭＳ Ｐ明朝,太字"&amp;20総  括  請  求  書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12</xdr:col>
                <xdr:colOff>133350</xdr:colOff>
                <xdr:row>9</xdr:row>
                <xdr:rowOff>28575</xdr:rowOff>
              </from>
              <to>
                <xdr:col>13</xdr:col>
                <xdr:colOff>0</xdr:colOff>
                <xdr:row>21</xdr:row>
                <xdr:rowOff>266700</xdr:rowOff>
              </to>
            </anchor>
          </controlPr>
        </control>
      </mc:Choice>
      <mc:Fallback>
        <control shapeId="1025" r:id="rId4" name="Label1"/>
      </mc:Fallback>
    </mc:AlternateContent>
    <mc:AlternateContent xmlns:mc="http://schemas.openxmlformats.org/markup-compatibility/2006">
      <mc:Choice Requires="x14">
        <control shapeId="1027" r:id="rId6" name="Label3">
          <controlPr defaultSize="0" autoLine="0" r:id="rId7">
            <anchor moveWithCells="1">
              <from>
                <xdr:col>12</xdr:col>
                <xdr:colOff>133350</xdr:colOff>
                <xdr:row>9</xdr:row>
                <xdr:rowOff>9525</xdr:rowOff>
              </from>
              <to>
                <xdr:col>13</xdr:col>
                <xdr:colOff>0</xdr:colOff>
                <xdr:row>22</xdr:row>
                <xdr:rowOff>9525</xdr:rowOff>
              </to>
            </anchor>
          </controlPr>
        </control>
      </mc:Choice>
      <mc:Fallback>
        <control shapeId="1027" r:id="rId6" name="Label3"/>
      </mc:Fallback>
    </mc:AlternateContent>
    <mc:AlternateContent xmlns:mc="http://schemas.openxmlformats.org/markup-compatibility/2006">
      <mc:Choice Requires="x14">
        <control shapeId="1028" r:id="rId8" name="Label2">
          <controlPr defaultSize="0" autoLine="0" r:id="rId9">
            <anchor moveWithCells="1">
              <from>
                <xdr:col>10</xdr:col>
                <xdr:colOff>76200</xdr:colOff>
                <xdr:row>9</xdr:row>
                <xdr:rowOff>0</xdr:rowOff>
              </from>
              <to>
                <xdr:col>10</xdr:col>
                <xdr:colOff>85725</xdr:colOff>
                <xdr:row>22</xdr:row>
                <xdr:rowOff>9525</xdr:rowOff>
              </to>
            </anchor>
          </controlPr>
        </control>
      </mc:Choice>
      <mc:Fallback>
        <control shapeId="1028" r:id="rId8" name="Label2"/>
      </mc:Fallback>
    </mc:AlternateContent>
    <mc:AlternateContent xmlns:mc="http://schemas.openxmlformats.org/markup-compatibility/2006">
      <mc:Choice Requires="x14">
        <control shapeId="1029" r:id="rId10" name="Label4">
          <controlPr defaultSize="0" autoLine="0" autoPict="0" r:id="rId11">
            <anchor moveWithCells="1">
              <from>
                <xdr:col>16</xdr:col>
                <xdr:colOff>76200</xdr:colOff>
                <xdr:row>9</xdr:row>
                <xdr:rowOff>0</xdr:rowOff>
              </from>
              <to>
                <xdr:col>16</xdr:col>
                <xdr:colOff>76200</xdr:colOff>
                <xdr:row>22</xdr:row>
                <xdr:rowOff>19050</xdr:rowOff>
              </to>
            </anchor>
          </controlPr>
        </control>
      </mc:Choice>
      <mc:Fallback>
        <control shapeId="1029" r:id="rId10" name="Label4"/>
      </mc:Fallback>
    </mc:AlternateContent>
    <mc:AlternateContent xmlns:mc="http://schemas.openxmlformats.org/markup-compatibility/2006">
      <mc:Choice Requires="x14">
        <control shapeId="1030" r:id="rId12" name="Label5">
          <controlPr defaultSize="0" autoLine="0" autoPict="0" r:id="rId13">
            <anchor moveWithCells="1">
              <from>
                <xdr:col>16</xdr:col>
                <xdr:colOff>85725</xdr:colOff>
                <xdr:row>9</xdr:row>
                <xdr:rowOff>0</xdr:rowOff>
              </from>
              <to>
                <xdr:col>16</xdr:col>
                <xdr:colOff>85725</xdr:colOff>
                <xdr:row>22</xdr:row>
                <xdr:rowOff>28575</xdr:rowOff>
              </to>
            </anchor>
          </controlPr>
        </control>
      </mc:Choice>
      <mc:Fallback>
        <control shapeId="1030" r:id="rId12" name="Label5"/>
      </mc:Fallback>
    </mc:AlternateContent>
    <mc:AlternateContent xmlns:mc="http://schemas.openxmlformats.org/markup-compatibility/2006">
      <mc:Choice Requires="x14">
        <control shapeId="1031" r:id="rId14" name="Label6">
          <controlPr defaultSize="0" autoLine="0" autoPict="0" r:id="rId15">
            <anchor moveWithCells="1">
              <from>
                <xdr:col>18</xdr:col>
                <xdr:colOff>142875</xdr:colOff>
                <xdr:row>9</xdr:row>
                <xdr:rowOff>19050</xdr:rowOff>
              </from>
              <to>
                <xdr:col>18</xdr:col>
                <xdr:colOff>142875</xdr:colOff>
                <xdr:row>22</xdr:row>
                <xdr:rowOff>28575</xdr:rowOff>
              </to>
            </anchor>
          </controlPr>
        </control>
      </mc:Choice>
      <mc:Fallback>
        <control shapeId="1031" r:id="rId14" name="Label6"/>
      </mc:Fallback>
    </mc:AlternateContent>
    <mc:AlternateContent xmlns:mc="http://schemas.openxmlformats.org/markup-compatibility/2006">
      <mc:Choice Requires="x14">
        <control shapeId="1032" r:id="rId16" name="Label7">
          <controlPr defaultSize="0" autoLine="0" r:id="rId17">
            <anchor moveWithCells="1">
              <from>
                <xdr:col>18</xdr:col>
                <xdr:colOff>133350</xdr:colOff>
                <xdr:row>9</xdr:row>
                <xdr:rowOff>9525</xdr:rowOff>
              </from>
              <to>
                <xdr:col>18</xdr:col>
                <xdr:colOff>142875</xdr:colOff>
                <xdr:row>22</xdr:row>
                <xdr:rowOff>0</xdr:rowOff>
              </to>
            </anchor>
          </controlPr>
        </control>
      </mc:Choice>
      <mc:Fallback>
        <control shapeId="1032" r:id="rId16" name="Label7"/>
      </mc:Fallback>
    </mc:AlternateContent>
    <mc:AlternateContent xmlns:mc="http://schemas.openxmlformats.org/markup-compatibility/2006">
      <mc:Choice Requires="x14">
        <control shapeId="1033" r:id="rId18" name="Label8">
          <controlPr defaultSize="0" autoLine="0" r:id="rId19">
            <anchor moveWithCells="1">
              <from>
                <xdr:col>16</xdr:col>
                <xdr:colOff>76200</xdr:colOff>
                <xdr:row>9</xdr:row>
                <xdr:rowOff>9525</xdr:rowOff>
              </from>
              <to>
                <xdr:col>16</xdr:col>
                <xdr:colOff>85725</xdr:colOff>
                <xdr:row>22</xdr:row>
                <xdr:rowOff>0</xdr:rowOff>
              </to>
            </anchor>
          </controlPr>
        </control>
      </mc:Choice>
      <mc:Fallback>
        <control shapeId="1033" r:id="rId18" name="Label8"/>
      </mc:Fallback>
    </mc:AlternateContent>
    <mc:AlternateContent xmlns:mc="http://schemas.openxmlformats.org/markup-compatibility/2006">
      <mc:Choice Requires="x14">
        <control shapeId="1034" r:id="rId20" name="Label9">
          <controlPr defaultSize="0" autoLine="0" r:id="rId21">
            <anchor moveWithCells="1">
              <from>
                <xdr:col>23</xdr:col>
                <xdr:colOff>19050</xdr:colOff>
                <xdr:row>9</xdr:row>
                <xdr:rowOff>9525</xdr:rowOff>
              </from>
              <to>
                <xdr:col>23</xdr:col>
                <xdr:colOff>28575</xdr:colOff>
                <xdr:row>22</xdr:row>
                <xdr:rowOff>0</xdr:rowOff>
              </to>
            </anchor>
          </controlPr>
        </control>
      </mc:Choice>
      <mc:Fallback>
        <control shapeId="1034" r:id="rId20" name="Label9"/>
      </mc:Fallback>
    </mc:AlternateContent>
    <mc:AlternateContent xmlns:mc="http://schemas.openxmlformats.org/markup-compatibility/2006">
      <mc:Choice Requires="x14">
        <control shapeId="1035" r:id="rId22" name="Label10">
          <controlPr defaultSize="0" autoLine="0" r:id="rId23">
            <anchor moveWithCells="1">
              <from>
                <xdr:col>25</xdr:col>
                <xdr:colOff>19050</xdr:colOff>
                <xdr:row>9</xdr:row>
                <xdr:rowOff>9525</xdr:rowOff>
              </from>
              <to>
                <xdr:col>25</xdr:col>
                <xdr:colOff>28575</xdr:colOff>
                <xdr:row>22</xdr:row>
                <xdr:rowOff>0</xdr:rowOff>
              </to>
            </anchor>
          </controlPr>
        </control>
      </mc:Choice>
      <mc:Fallback>
        <control shapeId="1035" r:id="rId22" name="Label10"/>
      </mc:Fallback>
    </mc:AlternateContent>
    <mc:AlternateContent xmlns:mc="http://schemas.openxmlformats.org/markup-compatibility/2006">
      <mc:Choice Requires="x14">
        <control shapeId="1037" r:id="rId24" name="Label11">
          <controlPr defaultSize="0" autoLine="0" r:id="rId25">
            <anchor moveWithCells="1">
              <from>
                <xdr:col>31</xdr:col>
                <xdr:colOff>28575</xdr:colOff>
                <xdr:row>9</xdr:row>
                <xdr:rowOff>9525</xdr:rowOff>
              </from>
              <to>
                <xdr:col>31</xdr:col>
                <xdr:colOff>38100</xdr:colOff>
                <xdr:row>22</xdr:row>
                <xdr:rowOff>0</xdr:rowOff>
              </to>
            </anchor>
          </controlPr>
        </control>
      </mc:Choice>
      <mc:Fallback>
        <control shapeId="1037" r:id="rId24" name="Label11"/>
      </mc:Fallback>
    </mc:AlternateContent>
    <mc:AlternateContent xmlns:mc="http://schemas.openxmlformats.org/markup-compatibility/2006">
      <mc:Choice Requires="x14">
        <control shapeId="1038" r:id="rId26" name="Label12">
          <controlPr defaultSize="0" autoLine="0" r:id="rId27">
            <anchor moveWithCells="1">
              <from>
                <xdr:col>29</xdr:col>
                <xdr:colOff>9525</xdr:colOff>
                <xdr:row>9</xdr:row>
                <xdr:rowOff>0</xdr:rowOff>
              </from>
              <to>
                <xdr:col>29</xdr:col>
                <xdr:colOff>19050</xdr:colOff>
                <xdr:row>22</xdr:row>
                <xdr:rowOff>9525</xdr:rowOff>
              </to>
            </anchor>
          </controlPr>
        </control>
      </mc:Choice>
      <mc:Fallback>
        <control shapeId="1038" r:id="rId26" name="Label12"/>
      </mc:Fallback>
    </mc:AlternateContent>
    <mc:AlternateContent xmlns:mc="http://schemas.openxmlformats.org/markup-compatibility/2006">
      <mc:Choice Requires="x14">
        <control shapeId="1041" r:id="rId28" name="Label13">
          <controlPr defaultSize="0" autoLine="0" r:id="rId29">
            <anchor moveWithCells="1">
              <from>
                <xdr:col>10</xdr:col>
                <xdr:colOff>76200</xdr:colOff>
                <xdr:row>24</xdr:row>
                <xdr:rowOff>0</xdr:rowOff>
              </from>
              <to>
                <xdr:col>10</xdr:col>
                <xdr:colOff>85725</xdr:colOff>
                <xdr:row>24</xdr:row>
                <xdr:rowOff>371475</xdr:rowOff>
              </to>
            </anchor>
          </controlPr>
        </control>
      </mc:Choice>
      <mc:Fallback>
        <control shapeId="1041" r:id="rId28" name="Label13"/>
      </mc:Fallback>
    </mc:AlternateContent>
    <mc:AlternateContent xmlns:mc="http://schemas.openxmlformats.org/markup-compatibility/2006">
      <mc:Choice Requires="x14">
        <control shapeId="1043" r:id="rId30" name="Label15">
          <controlPr defaultSize="0" autoLine="0" r:id="rId31">
            <anchor moveWithCells="1">
              <from>
                <xdr:col>12</xdr:col>
                <xdr:colOff>133350</xdr:colOff>
                <xdr:row>24</xdr:row>
                <xdr:rowOff>0</xdr:rowOff>
              </from>
              <to>
                <xdr:col>13</xdr:col>
                <xdr:colOff>0</xdr:colOff>
                <xdr:row>24</xdr:row>
                <xdr:rowOff>371475</xdr:rowOff>
              </to>
            </anchor>
          </controlPr>
        </control>
      </mc:Choice>
      <mc:Fallback>
        <control shapeId="1043" r:id="rId30" name="Label15"/>
      </mc:Fallback>
    </mc:AlternateContent>
    <mc:AlternateContent xmlns:mc="http://schemas.openxmlformats.org/markup-compatibility/2006">
      <mc:Choice Requires="x14">
        <control shapeId="1044" r:id="rId32" name="Label16">
          <controlPr defaultSize="0" autoLine="0" r:id="rId33">
            <anchor moveWithCells="1">
              <from>
                <xdr:col>16</xdr:col>
                <xdr:colOff>85725</xdr:colOff>
                <xdr:row>24</xdr:row>
                <xdr:rowOff>9525</xdr:rowOff>
              </from>
              <to>
                <xdr:col>16</xdr:col>
                <xdr:colOff>95250</xdr:colOff>
                <xdr:row>24</xdr:row>
                <xdr:rowOff>371475</xdr:rowOff>
              </to>
            </anchor>
          </controlPr>
        </control>
      </mc:Choice>
      <mc:Fallback>
        <control shapeId="1044" r:id="rId32" name="Label16"/>
      </mc:Fallback>
    </mc:AlternateContent>
    <mc:AlternateContent xmlns:mc="http://schemas.openxmlformats.org/markup-compatibility/2006">
      <mc:Choice Requires="x14">
        <control shapeId="1045" r:id="rId34" name="Label17">
          <controlPr defaultSize="0" autoLine="0" r:id="rId35">
            <anchor moveWithCells="1">
              <from>
                <xdr:col>18</xdr:col>
                <xdr:colOff>123825</xdr:colOff>
                <xdr:row>24</xdr:row>
                <xdr:rowOff>9525</xdr:rowOff>
              </from>
              <to>
                <xdr:col>18</xdr:col>
                <xdr:colOff>133350</xdr:colOff>
                <xdr:row>24</xdr:row>
                <xdr:rowOff>371475</xdr:rowOff>
              </to>
            </anchor>
          </controlPr>
        </control>
      </mc:Choice>
      <mc:Fallback>
        <control shapeId="1045" r:id="rId34" name="Label17"/>
      </mc:Fallback>
    </mc:AlternateContent>
    <mc:AlternateContent xmlns:mc="http://schemas.openxmlformats.org/markup-compatibility/2006">
      <mc:Choice Requires="x14">
        <control shapeId="1046" r:id="rId36" name="Label18">
          <controlPr defaultSize="0" autoLine="0" r:id="rId37">
            <anchor moveWithCells="1">
              <from>
                <xdr:col>16</xdr:col>
                <xdr:colOff>85725</xdr:colOff>
                <xdr:row>26</xdr:row>
                <xdr:rowOff>9525</xdr:rowOff>
              </from>
              <to>
                <xdr:col>16</xdr:col>
                <xdr:colOff>95250</xdr:colOff>
                <xdr:row>27</xdr:row>
                <xdr:rowOff>0</xdr:rowOff>
              </to>
            </anchor>
          </controlPr>
        </control>
      </mc:Choice>
      <mc:Fallback>
        <control shapeId="1046" r:id="rId36" name="Label18"/>
      </mc:Fallback>
    </mc:AlternateContent>
    <mc:AlternateContent xmlns:mc="http://schemas.openxmlformats.org/markup-compatibility/2006">
      <mc:Choice Requires="x14">
        <control shapeId="1047" r:id="rId38" name="Label19">
          <controlPr defaultSize="0" autoLine="0" r:id="rId39">
            <anchor moveWithCells="1">
              <from>
                <xdr:col>18</xdr:col>
                <xdr:colOff>123825</xdr:colOff>
                <xdr:row>26</xdr:row>
                <xdr:rowOff>9525</xdr:rowOff>
              </from>
              <to>
                <xdr:col>18</xdr:col>
                <xdr:colOff>133350</xdr:colOff>
                <xdr:row>27</xdr:row>
                <xdr:rowOff>0</xdr:rowOff>
              </to>
            </anchor>
          </controlPr>
        </control>
      </mc:Choice>
      <mc:Fallback>
        <control shapeId="1047" r:id="rId38" name="Label1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 </vt:lpstr>
      <vt:lpstr>'総括 '!_1</vt:lpstr>
      <vt:lpstr>'総括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菜美紀</dc:creator>
  <cp:lastModifiedBy>那須 高久組</cp:lastModifiedBy>
  <cp:lastPrinted>2024-02-17T05:28:12Z</cp:lastPrinted>
  <dcterms:created xsi:type="dcterms:W3CDTF">2023-10-04T23:41:14Z</dcterms:created>
  <dcterms:modified xsi:type="dcterms:W3CDTF">2024-02-17T05:45:04Z</dcterms:modified>
</cp:coreProperties>
</file>